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D:\My Side Hustle\"/>
    </mc:Choice>
  </mc:AlternateContent>
  <xr:revisionPtr revIDLastSave="0" documentId="13_ncr:1_{3B8E88C8-7A95-4394-9B70-4EC1D8972E23}" xr6:coauthVersionLast="45" xr6:coauthVersionMax="45" xr10:uidLastSave="{00000000-0000-0000-0000-000000000000}"/>
  <bookViews>
    <workbookView xWindow="-120" yWindow="-120" windowWidth="29040" windowHeight="15990" tabRatio="364" firstSheet="14" activeTab="14" xr2:uid="{00000000-000D-0000-FFFF-FFFF00000000}"/>
  </bookViews>
  <sheets>
    <sheet name="DATA MASTER KEANU FEB 20" sheetId="1" state="hidden" r:id="rId1"/>
    <sheet name="DATA MASTER KEANU MAR 20" sheetId="6" state="hidden" r:id="rId2"/>
    <sheet name="DATA MASTER KEANU APR 20" sheetId="8" state="hidden" r:id="rId3"/>
    <sheet name="DATA MASTER KEANU MEI 20" sheetId="11" state="hidden" r:id="rId4"/>
    <sheet name="DATA MASTER JUNI 20" sheetId="12" state="hidden" r:id="rId5"/>
    <sheet name="REPLACE JUN" sheetId="13" state="hidden" r:id="rId6"/>
    <sheet name="DATA MASTER JULI 20" sheetId="14" state="hidden" r:id="rId7"/>
    <sheet name="REPLACE JULI" sheetId="15" state="hidden" r:id="rId8"/>
    <sheet name="DATA MASTER AUG 20" sheetId="17" state="hidden" r:id="rId9"/>
    <sheet name="REPLACE AGUSTUS" sheetId="18" state="hidden" r:id="rId10"/>
    <sheet name="DATA MASTER SEP 20" sheetId="19" state="hidden" r:id="rId11"/>
    <sheet name="REPLACE SEP" sheetId="20" state="hidden" r:id="rId12"/>
    <sheet name="DATA MASTER OKT 20" sheetId="21" state="hidden" r:id="rId13"/>
    <sheet name="REPLACE OKT" sheetId="22" state="hidden" r:id="rId14"/>
    <sheet name="Sheet1" sheetId="24" r:id="rId15"/>
    <sheet name="CEK" sheetId="16" state="hidden" r:id="rId16"/>
    <sheet name="REPLACE APRIL" sheetId="10" state="hidden" r:id="rId17"/>
    <sheet name="REPLACE MARET" sheetId="7" state="hidden" r:id="rId18"/>
  </sheets>
  <definedNames>
    <definedName name="_xlnm._FilterDatabase" localSheetId="8" hidden="1">'DATA MASTER AUG 20'!$A$905:$Y$1211</definedName>
    <definedName name="_xlnm._FilterDatabase" localSheetId="6" hidden="1">'DATA MASTER JULI 20'!$A$854:$WVD$1124</definedName>
    <definedName name="_xlnm._FilterDatabase" localSheetId="4" hidden="1">'DATA MASTER JUNI 20'!$A$621:$WVD$1108</definedName>
    <definedName name="_xlnm._FilterDatabase" localSheetId="2" hidden="1">'DATA MASTER KEANU APR 20'!#REF!</definedName>
    <definedName name="_xlnm._FilterDatabase" localSheetId="0" hidden="1">'DATA MASTER KEANU FEB 20'!$A$199:$WWA$580</definedName>
    <definedName name="_xlnm._FilterDatabase" localSheetId="1" hidden="1">'DATA MASTER KEANU MAR 20'!$A$225:$WWA$700</definedName>
    <definedName name="_xlnm._FilterDatabase" localSheetId="3" hidden="1">'DATA MASTER KEANU MEI 20'!$A$808:$Y$885</definedName>
    <definedName name="_xlnm._FilterDatabase" localSheetId="12" hidden="1">'DATA MASTER OKT 20'!$A$957:$Y$1262</definedName>
    <definedName name="_xlnm.Print_Area" localSheetId="4">'DATA MASTER JUNI 20'!#REF!</definedName>
    <definedName name="_xlnm.Print_Area" localSheetId="2">'DATA MASTER KEANU APR 20'!$B$460:$M$613</definedName>
    <definedName name="_xlnm.Print_Area" localSheetId="0">'DATA MASTER KEANU FEB 20'!$B$583:$J$613</definedName>
    <definedName name="_xlnm.Print_Area" localSheetId="1">'DATA MASTER KEANU MAR 20'!$B$584:$J$613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0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0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0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M226" authorId="1" shapeId="0" xr:uid="{00000000-0006-0000-0000-00000D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227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24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32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33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J378" authorId="0" shapeId="0" xr:uid="{00000000-0006-0000-0000-000012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79" authorId="0" shapeId="0" xr:uid="{00000000-0006-0000-0000-000013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0" authorId="0" shapeId="0" xr:uid="{00000000-0006-0000-0000-000014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1" authorId="0" shapeId="0" xr:uid="{00000000-0006-0000-0000-000015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2" authorId="0" shapeId="0" xr:uid="{00000000-0006-0000-0000-000016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3" authorId="0" shapeId="0" xr:uid="{00000000-0006-0000-0000-000017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4" authorId="0" shapeId="0" xr:uid="{00000000-0006-0000-0000-000018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5" authorId="0" shapeId="0" xr:uid="{00000000-0006-0000-0000-000019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6" authorId="0" shapeId="0" xr:uid="{00000000-0006-0000-0000-00001A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7" authorId="0" shapeId="0" xr:uid="{00000000-0006-0000-0000-00001B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8" authorId="0" shapeId="0" xr:uid="{00000000-0006-0000-0000-00001C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9" authorId="0" shapeId="0" xr:uid="{00000000-0006-0000-0000-00001D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0" authorId="0" shapeId="0" xr:uid="{00000000-0006-0000-0000-00001E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1" authorId="0" shapeId="0" xr:uid="{00000000-0006-0000-0000-00001F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C39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45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563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1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1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1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C22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233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237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24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335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339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352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353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413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  <comment ref="C501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509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533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592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94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653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2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2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2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3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3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3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4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4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4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6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6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6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8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8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8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A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A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A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A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A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A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A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A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C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C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C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6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7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8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9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10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11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12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13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15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  <comment ref="C16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17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18" authorId="0" shapeId="0" xr:uid="{00000000-0006-0000-1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19" authorId="0" shapeId="0" xr:uid="{00000000-0006-0000-1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</commentList>
</comments>
</file>

<file path=xl/sharedStrings.xml><?xml version="1.0" encoding="utf-8"?>
<sst xmlns="http://schemas.openxmlformats.org/spreadsheetml/2006/main" count="86292" uniqueCount="3892">
  <si>
    <t>NO.</t>
  </si>
  <si>
    <t>NIK</t>
  </si>
  <si>
    <t>NAMA LENGKAP</t>
  </si>
  <si>
    <t>POSISI</t>
  </si>
  <si>
    <t>DEPARTEMEN</t>
  </si>
  <si>
    <t>LAHIR</t>
  </si>
  <si>
    <t>JENIS</t>
  </si>
  <si>
    <t>STATUS</t>
  </si>
  <si>
    <t>PENDIDIKAN</t>
  </si>
  <si>
    <t>TANGGAL</t>
  </si>
  <si>
    <t>KETERANGAN</t>
  </si>
  <si>
    <t>ALAMAT</t>
  </si>
  <si>
    <t>NO KTP</t>
  </si>
  <si>
    <t>TEMPAT</t>
  </si>
  <si>
    <t>KELAMIN</t>
  </si>
  <si>
    <t>TERAKHIR</t>
  </si>
  <si>
    <t>MASUK</t>
  </si>
  <si>
    <t>KELUAR</t>
  </si>
  <si>
    <t>KARYAWAN</t>
  </si>
  <si>
    <t>MULAI</t>
  </si>
  <si>
    <t>SELESAI</t>
  </si>
  <si>
    <t>HANDPHONE</t>
  </si>
  <si>
    <t>KONTRAK</t>
  </si>
  <si>
    <t>DATA MASTER PESERTA MAGANG KEANU</t>
  </si>
  <si>
    <t>F</t>
  </si>
  <si>
    <t>BEKASI</t>
  </si>
  <si>
    <t>SMA</t>
  </si>
  <si>
    <t>K196002</t>
  </si>
  <si>
    <t>NISAUN HAPIDAH</t>
  </si>
  <si>
    <t>3215236310970003</t>
  </si>
  <si>
    <t>KARAWANG</t>
  </si>
  <si>
    <t>SMK</t>
  </si>
  <si>
    <t>KRAJAN BARAT RT/RW 001/003 DS. MANGGUNJAYA KEC. CILAMAYA KULON KAB. KARAWANG</t>
  </si>
  <si>
    <t>085691480866</t>
  </si>
  <si>
    <t>K196003</t>
  </si>
  <si>
    <t>KARMILAWATI SINAGA</t>
  </si>
  <si>
    <t>1218095506950004</t>
  </si>
  <si>
    <t>SILAU MERAWAN</t>
  </si>
  <si>
    <t>PERUM METLAND CIBITUNG RT/RW 005/020 DS. TELAGA MURNI KEC. CIKARANG BARAT KAB. BEKASI</t>
  </si>
  <si>
    <t>081269718316</t>
  </si>
  <si>
    <t>K196004</t>
  </si>
  <si>
    <t>SILVIYAH ROSDIYANIH</t>
  </si>
  <si>
    <t>3173046403011001</t>
  </si>
  <si>
    <t>JAKARTA</t>
  </si>
  <si>
    <t>BLOK PASAYANGAN RT/RW 001/009 KEL. GANTAR KEC. GANTAR KAB. INDRAMAYU</t>
  </si>
  <si>
    <t>083148090021</t>
  </si>
  <si>
    <t>K196005</t>
  </si>
  <si>
    <t>EVI ROSIYANI</t>
  </si>
  <si>
    <t>3212257010990002</t>
  </si>
  <si>
    <t>INDRAMAYU</t>
  </si>
  <si>
    <t>BLOK PUNDUAN RT/RW 026/016 DS. MEKARJAYA KEC. GANTAR KAB. INDRAMAYU</t>
  </si>
  <si>
    <t>082219318908</t>
  </si>
  <si>
    <t>K196006</t>
  </si>
  <si>
    <t>TIA NURJANAH</t>
  </si>
  <si>
    <t>3212154506980005</t>
  </si>
  <si>
    <t>DSN. D JL. H. ADNAN R/RW 016/007 DS. PEKANDANGAN KEC. INDRAMAYU KAB. INDRAMAYU</t>
  </si>
  <si>
    <t>081295223897</t>
  </si>
  <si>
    <t>K196007</t>
  </si>
  <si>
    <t>ALIN RAPINA NURCHOLIPAH</t>
  </si>
  <si>
    <t>3216104608970004</t>
  </si>
  <si>
    <t>KP. PELAUKAN RT/RW 002/003 DS. KARANGRAHAYU KEC. KARANG BAHAGIA KAB. BEKASI</t>
  </si>
  <si>
    <t>083871369296</t>
  </si>
  <si>
    <t>K196008</t>
  </si>
  <si>
    <t>NITA PITRIYANA</t>
  </si>
  <si>
    <t>3212256604000002</t>
  </si>
  <si>
    <t>BLOK PUNDUAN RT/RW 025/015 DS. MEKARJAYA KEC. GANTAR KAB. INDRAMAYU</t>
  </si>
  <si>
    <t>085294774581</t>
  </si>
  <si>
    <t>K196009</t>
  </si>
  <si>
    <t>ELDA NURMALIA SUTISNA</t>
  </si>
  <si>
    <t>3216064902000030</t>
  </si>
  <si>
    <t>KP. RAWA KALONG RT/RW 004/021 DS. SETIAMEKAR KEC. TAMBUN SELATAN KAB. BEKASI</t>
  </si>
  <si>
    <t>082111121526</t>
  </si>
  <si>
    <t>K196010</t>
  </si>
  <si>
    <t>MELIANA</t>
  </si>
  <si>
    <t>3212256408000001</t>
  </si>
  <si>
    <t>BLOK PUNDUAN II RT/RW 026/016 DS. MEKARJAYA KEC. GANTAR KAB. INDRAMAYU</t>
  </si>
  <si>
    <t>083824703798</t>
  </si>
  <si>
    <t>K196011</t>
  </si>
  <si>
    <t>HANIFAH MELIANA</t>
  </si>
  <si>
    <t>3216126405010002</t>
  </si>
  <si>
    <t>KP. RENGAS BANDUNG RT/RW 002/001 DS. KARANGSAMBUNG KEC. KEDUNG WARINGIN KAB. BEKASI</t>
  </si>
  <si>
    <t>0895610397518</t>
  </si>
  <si>
    <t>K196012</t>
  </si>
  <si>
    <t>ATI SUPRIATI</t>
  </si>
  <si>
    <t>3216116108990005</t>
  </si>
  <si>
    <t>KP. RAWA GEBANG RT/RW 001/003 DS. JATIBARU KEC. CIKARANG TIMUR KAB. BEKASI</t>
  </si>
  <si>
    <t>083815380939</t>
  </si>
  <si>
    <t>3216195808990005</t>
  </si>
  <si>
    <t>KP. SIMPUR RT/RW 001/001 DS. CIANTRA KEC. CIKARANG SELATAN KAB. BEKASI</t>
  </si>
  <si>
    <t>081932695504</t>
  </si>
  <si>
    <t>K196014</t>
  </si>
  <si>
    <t>DINA FRANSISKA</t>
  </si>
  <si>
    <t>3201164312950002</t>
  </si>
  <si>
    <t>BOGOR</t>
  </si>
  <si>
    <t>KP. GALUGA KAUM RT/RW 003/002 DS. HALUGA KEC. CIBUNGLANG KAB. BOGOR</t>
  </si>
  <si>
    <t>082111174172</t>
  </si>
  <si>
    <t>K196015</t>
  </si>
  <si>
    <t>PCB</t>
  </si>
  <si>
    <t>K196016</t>
  </si>
  <si>
    <t>AYU ELIA LESTARI</t>
  </si>
  <si>
    <t>3213204509980006</t>
  </si>
  <si>
    <t>SUBANG</t>
  </si>
  <si>
    <t>KP. KOSAR 3 RT/RW 016/005 DS. KOSAR KEC. CIPENDEUY KAB. SUBANG</t>
  </si>
  <si>
    <t>083816084289</t>
  </si>
  <si>
    <t>K196017</t>
  </si>
  <si>
    <t>NIA GUSTIANI</t>
  </si>
  <si>
    <t>3216225204950002</t>
  </si>
  <si>
    <t>KP. GANDARIA RT/RW 001/004 DS. CIBARUSAH JAYA KEC. CIBARUSAH KAB. BEKASI</t>
  </si>
  <si>
    <t>085714278004</t>
  </si>
  <si>
    <t>K196018</t>
  </si>
  <si>
    <t>SITI RUKMANAH</t>
  </si>
  <si>
    <t>3215094105970002</t>
  </si>
  <si>
    <t>DSN. CIWARU I RT/RW 005/003 DS. SRIKAMULYA KEC. TIRTAJAYA KAB. KARAWANG</t>
  </si>
  <si>
    <t>085772277611</t>
  </si>
  <si>
    <t>K196019</t>
  </si>
  <si>
    <t>NYAI DINA SARTIKA</t>
  </si>
  <si>
    <t>3216115007990004</t>
  </si>
  <si>
    <t>KP. RAWA GEBANG RT/RW 001/009 DS. JATIBARU KEC. CIKARANG TIMUR KAB. BEKASI</t>
  </si>
  <si>
    <t>0895331378566</t>
  </si>
  <si>
    <t>K196020</t>
  </si>
  <si>
    <t>3215106307010001</t>
  </si>
  <si>
    <t>DSN. RANGKU II RT/RW 009/004 DS. RANGKU MULYA,KEC. PEDES KAB. KARAWANG</t>
  </si>
  <si>
    <t>085774554758</t>
  </si>
  <si>
    <t>K196021</t>
  </si>
  <si>
    <t>WIDIYA KARTIKA</t>
  </si>
  <si>
    <t>3216134602990003</t>
  </si>
  <si>
    <t>KP. PISANGAN RT/RW 003/002 DS. KARANG PATRI KEC. PEBAYURAN KAB. BEKASI</t>
  </si>
  <si>
    <t>085719763506</t>
  </si>
  <si>
    <t>K196022</t>
  </si>
  <si>
    <t>MARYANIH</t>
  </si>
  <si>
    <t>3215126011980001</t>
  </si>
  <si>
    <t xml:space="preserve">DSN. TANJUNG JAYA RT/RW 006/003 DS. TELUK BUYUNG KEC. PAKISAJAYA </t>
  </si>
  <si>
    <t>08561190108</t>
  </si>
  <si>
    <t>K196023</t>
  </si>
  <si>
    <t>SARAH</t>
  </si>
  <si>
    <t>3216144509000002</t>
  </si>
  <si>
    <t>KP. PULO SEMUT RT/RW 002/005 DS. SUKALAKSANA KEC. SUKAKARYA KAB. BEKASI</t>
  </si>
  <si>
    <t>085714301073</t>
  </si>
  <si>
    <t>K196024</t>
  </si>
  <si>
    <t>YOLA NOVIANI</t>
  </si>
  <si>
    <t>3301026211980004</t>
  </si>
  <si>
    <t>CILACAP</t>
  </si>
  <si>
    <t>JL. KAMBOJA NO 11 RT/RW 003/005 DS. KALISABUK KEC. KESUGIHAN KAB. CILACAP</t>
  </si>
  <si>
    <t>085709822616</t>
  </si>
  <si>
    <t>K196025</t>
  </si>
  <si>
    <t>RISMA PAUJIAH</t>
  </si>
  <si>
    <t>32160000837052019</t>
  </si>
  <si>
    <t>KP. PASANGGRAHAN RT/RW 002/001 DS. TANJUNG BARU KEC. CIKARANG TIMUR KAB. BEKASI</t>
  </si>
  <si>
    <t>089673545741</t>
  </si>
  <si>
    <t>K196026</t>
  </si>
  <si>
    <t>3216136608980005</t>
  </si>
  <si>
    <t>KP. PINTU RT/RW 001/004 DS. BANTAR JAYA KEC. PEBAYURAN KAB. BEKASI</t>
  </si>
  <si>
    <t>0895332419493</t>
  </si>
  <si>
    <t>K196027</t>
  </si>
  <si>
    <t>3216117010990003</t>
  </si>
  <si>
    <t>KP. UTAN RT/RW 001/005 DS. JATIBARU KEC. CIKARANG TIMUR KAB. BEKASI</t>
  </si>
  <si>
    <t>089611030878</t>
  </si>
  <si>
    <t>K196028</t>
  </si>
  <si>
    <t>YULIAWATI</t>
  </si>
  <si>
    <t>3212254706000002</t>
  </si>
  <si>
    <t>BLOK SALAM RT/RW  001/014 DS. GANTAR KEC. GANTAR KAB. INDRAMAYU</t>
  </si>
  <si>
    <t>081296202610</t>
  </si>
  <si>
    <t>K196029</t>
  </si>
  <si>
    <t>SITI MASITOH</t>
  </si>
  <si>
    <t>3216116501970006</t>
  </si>
  <si>
    <t>KP. RAWA SENTUL RT/RW 002/004 DS. SERTAJAYA KEC. CIKARANG TIMUR KAB. BEKASI</t>
  </si>
  <si>
    <t>K196030</t>
  </si>
  <si>
    <t>LULU CAHYANI LUGINAR</t>
  </si>
  <si>
    <t>3214014107950001</t>
  </si>
  <si>
    <t>KP. BARU RT/RW 002/002 DS. KARANG ASIH KEC. CIKARANG UTARA</t>
  </si>
  <si>
    <t>0895402817700</t>
  </si>
  <si>
    <t>K196031</t>
  </si>
  <si>
    <t>SANTI SURYANI</t>
  </si>
  <si>
    <t>3216195009000011</t>
  </si>
  <si>
    <t>KP. PEGAULAN RT/RW 009/002 DS. SUKARESMI KEC. CIKARANG SELATAN KAB. BEKASI</t>
  </si>
  <si>
    <t>089692508365</t>
  </si>
  <si>
    <t>K196032</t>
  </si>
  <si>
    <t>RIANI RACHMAWATI</t>
  </si>
  <si>
    <t>3275116609000005</t>
  </si>
  <si>
    <t>PEMALANG</t>
  </si>
  <si>
    <t>KP. BABAKAB RT/RW 001/003 DS. MUSTIKASARI KEC. MUSTIKAJAYA KOTA BEKASI</t>
  </si>
  <si>
    <t>08993476081</t>
  </si>
  <si>
    <t>K196034</t>
  </si>
  <si>
    <t>VINA SILVIA</t>
  </si>
  <si>
    <t>3216095806010003</t>
  </si>
  <si>
    <t>KP. CABANG PINTU AIR RT/RW 004/009 DS. KARANG ASIH KEC. CIKARANG UTARA KAB. BEKASI</t>
  </si>
  <si>
    <t>087888850496</t>
  </si>
  <si>
    <t>K196035</t>
  </si>
  <si>
    <t>HARYANTI</t>
  </si>
  <si>
    <t>3216116401010005</t>
  </si>
  <si>
    <t>JL. JAMRUD RT/RW 004/001 DS. JATIREJA KEC. CIKARANG TIMUR KAB. BEKASI</t>
  </si>
  <si>
    <t>0895406121090</t>
  </si>
  <si>
    <t>K196036</t>
  </si>
  <si>
    <t>IIN INDAH</t>
  </si>
  <si>
    <t>3208117007960003</t>
  </si>
  <si>
    <t>KUNINGAN</t>
  </si>
  <si>
    <t>KP. TANAH BARU RT/RW 005/002 DS. KARANG BARU KEC. CIKARANG UTARA KAB. BEKASI</t>
  </si>
  <si>
    <t>085219209091</t>
  </si>
  <si>
    <t>K196037</t>
  </si>
  <si>
    <t>SUCI NURLELA</t>
  </si>
  <si>
    <t>3216095109970005</t>
  </si>
  <si>
    <t>KP. PILAR BARAT RT/RW 002/005 DS. KARANG ASIH KEC. CIKARANG UTARA KAB. BEKASI</t>
  </si>
  <si>
    <t>089635867839</t>
  </si>
  <si>
    <t>K196038</t>
  </si>
  <si>
    <t xml:space="preserve">MAERANI EKA PUTRI </t>
  </si>
  <si>
    <t>3216146905960002</t>
  </si>
  <si>
    <t>KP. PULO ASEM JAYA RT/RW 002/006 DS. SUKALAKSANA KEC. SUKAKARYA KAB. BEKASI</t>
  </si>
  <si>
    <t>081211338411</t>
  </si>
  <si>
    <t>K196039</t>
  </si>
  <si>
    <t>SAPITRI YUSNITA</t>
  </si>
  <si>
    <t>3215126009000002</t>
  </si>
  <si>
    <t>DSN.KENDAT RT/RW 006/002 DS. TELUK JAYA KEC. PAKISJAYA KAB. KARAWANG</t>
  </si>
  <si>
    <t>085892899792</t>
  </si>
  <si>
    <t>K196040</t>
  </si>
  <si>
    <t>SAFNAH</t>
  </si>
  <si>
    <t>3216214112990006</t>
  </si>
  <si>
    <t>KP. PASIRANDU RT/RW 009/005 DS. SUKASARI KEC. SERANG BARU KAB. BEKASI</t>
  </si>
  <si>
    <t>085715387015</t>
  </si>
  <si>
    <t>3212184604000001</t>
  </si>
  <si>
    <t>K196042</t>
  </si>
  <si>
    <t>NUR AISYAH</t>
  </si>
  <si>
    <t>3216094701990008</t>
  </si>
  <si>
    <t>K196043</t>
  </si>
  <si>
    <t>INDAH</t>
  </si>
  <si>
    <t>3216114205990003</t>
  </si>
  <si>
    <t>K196044</t>
  </si>
  <si>
    <t>DESI LESTARI</t>
  </si>
  <si>
    <t>3212255512000003</t>
  </si>
  <si>
    <t>K196045</t>
  </si>
  <si>
    <t>INTAN STIAWATI</t>
  </si>
  <si>
    <t>3201066404990001</t>
  </si>
  <si>
    <t>K196046</t>
  </si>
  <si>
    <t>ELVIRA NUR OKTAVIANI</t>
  </si>
  <si>
    <t>3302147010970001</t>
  </si>
  <si>
    <t>K196047</t>
  </si>
  <si>
    <t>MIFTAHUL JANAH</t>
  </si>
  <si>
    <t>3215104109990001</t>
  </si>
  <si>
    <t>K196048</t>
  </si>
  <si>
    <t>NOVI YANTI</t>
  </si>
  <si>
    <t>3216155711010002</t>
  </si>
  <si>
    <t>3215094705000001</t>
  </si>
  <si>
    <t>K196050</t>
  </si>
  <si>
    <t>OKTI RAKAWATI</t>
  </si>
  <si>
    <t>3325116710950003</t>
  </si>
  <si>
    <t>PEKALONGAN</t>
  </si>
  <si>
    <t>DKH. SETURI RT/RW 006/008 DS. KARANG ASEM UTARA KEC. BATANG KAB. BATANG</t>
  </si>
  <si>
    <t>081398951819</t>
  </si>
  <si>
    <t>K196051</t>
  </si>
  <si>
    <t>1804116410940001</t>
  </si>
  <si>
    <t>WONOSOBO</t>
  </si>
  <si>
    <t>KP. ELO RT/RW 003/005 DS. SUKAMANAH KEC. SUKATANI KAB. BEKASI</t>
  </si>
  <si>
    <t>082311577409</t>
  </si>
  <si>
    <t>NIKE DIANA PAULINA</t>
  </si>
  <si>
    <t>3275054808990012</t>
  </si>
  <si>
    <t>JL. BOJONG MENTENG RT/RW 006/004 DS. BOJONG MENTENG KEC. RAWALUMBU</t>
  </si>
  <si>
    <t>082176809351</t>
  </si>
  <si>
    <t>K196053</t>
  </si>
  <si>
    <t>RIKA ENDRIYANI APRITA</t>
  </si>
  <si>
    <t>3216084304960006</t>
  </si>
  <si>
    <t>MAJALENGKA</t>
  </si>
  <si>
    <t>KP. GARDU SAWAH RT/RW 001/001 DS. KALIJAYA KEC. SIKARANG BARAT KAB. BEKASI</t>
  </si>
  <si>
    <t>089523065005</t>
  </si>
  <si>
    <t>K196054</t>
  </si>
  <si>
    <t>ELYZA VILISAH</t>
  </si>
  <si>
    <t>3216116708000005</t>
  </si>
  <si>
    <t>KP. RAWA GEBANG RT/RW 002/002 DS. JATIBARU KEC. CIKARANG TIMUR KAB. BEKASI</t>
  </si>
  <si>
    <t>087876752143</t>
  </si>
  <si>
    <t>K196055</t>
  </si>
  <si>
    <t>EMA ISMINA</t>
  </si>
  <si>
    <t>3318215209980002</t>
  </si>
  <si>
    <t>PATI</t>
  </si>
  <si>
    <t>TRANGKIL RT/RW 004/006 DS. TRANGKIL KEC. TRANGKIL KAB. PATI</t>
  </si>
  <si>
    <t>0821211508345</t>
  </si>
  <si>
    <t>RIANI PUTRI YULIA A</t>
  </si>
  <si>
    <t>3275024107970268</t>
  </si>
  <si>
    <t>PONCOL JAYA RT/RW 002/019 DS. JAKA SAMPURNA KEC. BEKASI BARAT KOTA BEKASI</t>
  </si>
  <si>
    <t>081586907871</t>
  </si>
  <si>
    <t>Magang</t>
  </si>
  <si>
    <t>089639364027</t>
  </si>
  <si>
    <t>0895603503958</t>
  </si>
  <si>
    <t>II MULYANI</t>
  </si>
  <si>
    <t>LANGUT RT/RW 004/001 DS. LANGUT KEC. LOHBENER KAB. INDRAMAYU</t>
  </si>
  <si>
    <t>081911843003</t>
  </si>
  <si>
    <t>KP. PILAR TIMUR RT/RW 002/008 DS. KARANG ASIH KEC. CIKARANG UTARA KAB. BEKASI</t>
  </si>
  <si>
    <t>KP. PEGADUNGAN RT/RW 001/006 DS. SERTAJAYA KEC. CIKARANG TIMUR KAB. BEKASI</t>
  </si>
  <si>
    <t>088211478859</t>
  </si>
  <si>
    <t/>
  </si>
  <si>
    <t>CIJENGKOL RT/RW 018/008 DS. SUKAMANAH KEC. JONGGOL KAB. BOGOR</t>
  </si>
  <si>
    <t>BANYUMAS</t>
  </si>
  <si>
    <t>PANCASAN RT/RW 005/001 DS. PANCASAN KEC. AJIBARANG KAB. BANYUMAS</t>
  </si>
  <si>
    <t>085643851277</t>
  </si>
  <si>
    <t>DSN. BAYUR RT/RW 001/007 DS. PAYUNGSARI KEC. PEDES KAB. KARAWANG</t>
  </si>
  <si>
    <t>085882040150</t>
  </si>
  <si>
    <t>KP. PULO PANDAK RT/RW 002/006 DS. SUKADARMA KEC. SUKATANI KAB. BEKASI</t>
  </si>
  <si>
    <t>089697474166</t>
  </si>
  <si>
    <t>DSN. JAMANTRI III RT/RW 014/005 DS. SABAJAYA KEC. TIRTAJAYA KEC. TIRTAJAYA KAB. KARAWANG</t>
  </si>
  <si>
    <t>SITI NUR HALIMAH</t>
  </si>
  <si>
    <t>3403016804910003</t>
  </si>
  <si>
    <t>GUNUNG KIDUL</t>
  </si>
  <si>
    <t>087879237137</t>
  </si>
  <si>
    <t>3201084308930004</t>
  </si>
  <si>
    <t>KP. NAWIT RT/RW 003/002 DS. KERTARAHAYU KEC. SETU KAB. BEKASI</t>
  </si>
  <si>
    <t>PARHUNISA HASANAH</t>
  </si>
  <si>
    <t>3215225407950000</t>
  </si>
  <si>
    <t>087889982240</t>
  </si>
  <si>
    <t>DSN. CILOGO RT/RW 002/001 DS. MEDANG ASEM KEC. JAYAKERTA KAB. KARAWANG</t>
  </si>
  <si>
    <t>DONA AGUSTINA</t>
  </si>
  <si>
    <t>3603125208000013</t>
  </si>
  <si>
    <t>TANGGERANG</t>
  </si>
  <si>
    <t>085218676374</t>
  </si>
  <si>
    <t>DS GUNUNG KURIPAN RT/RW 008/000 DS. GUNUNG KURIPAN KEC. PENGANDONAN SUMSEL</t>
  </si>
  <si>
    <t>SAMSIAH RAHMAWATI</t>
  </si>
  <si>
    <t>3216225811980003</t>
  </si>
  <si>
    <t>085888348572</t>
  </si>
  <si>
    <t>KP. GEMPOL RT/RW 001/002 DS. RIDOGALIH KEC. CIBARUSAH KAB. BEKASI</t>
  </si>
  <si>
    <t>RESTI SURYANI</t>
  </si>
  <si>
    <t>3216186306000003</t>
  </si>
  <si>
    <t>089699831607</t>
  </si>
  <si>
    <t>NADILA PUTRI ALFI</t>
  </si>
  <si>
    <t>3216066209990016</t>
  </si>
  <si>
    <t>085210780401</t>
  </si>
  <si>
    <t>PUTRI CENDANA BLOK F7 NO.12 RT/RW 001/048 DS. SUMBER JAYA KEC. TAMBUN SELATAN KAB. BEKASI</t>
  </si>
  <si>
    <t>3216214402960006</t>
  </si>
  <si>
    <t>085780410549</t>
  </si>
  <si>
    <t>KP. CEPER RT/RW 002/001 DS. SUKASARI KEC. SERANG BARU KAB. BEKASI</t>
  </si>
  <si>
    <t>HERA ANDRIANI LASVIKA</t>
  </si>
  <si>
    <t>3216216805990004</t>
  </si>
  <si>
    <t>085536426398</t>
  </si>
  <si>
    <t>KP. SAMPORA RT/RW 013/006 DS. JAYAMULYA KEC. SERANG BARU KAB. BEKASI</t>
  </si>
  <si>
    <t>MERLI FIDIANTI</t>
  </si>
  <si>
    <t>3276024402960012</t>
  </si>
  <si>
    <t>KEBUMEN</t>
  </si>
  <si>
    <t>081280337307</t>
  </si>
  <si>
    <t>JL. NUSANTARA NO.7 KOMP HANKAN RT/RW 001/002 DS. KELAPA DUA KOTA DEPOK</t>
  </si>
  <si>
    <t>JULAIHA</t>
  </si>
  <si>
    <t>3216214101000026</t>
  </si>
  <si>
    <t>PERUM TELAGA PASIR RAYA BLOK AB-124 NO. 33 RT. 004 RW. 012</t>
  </si>
  <si>
    <t>087889260436</t>
  </si>
  <si>
    <t>NOVITA WULANDARI</t>
  </si>
  <si>
    <t>3301114507970003</t>
  </si>
  <si>
    <t>DUSUN KEDUNG WARINGIN RT. 007 RW. 002 DS. TINGGARJAYA KEC SIDOREJO</t>
  </si>
  <si>
    <t>085713759925</t>
  </si>
  <si>
    <t>ARNIS RAHMAWATI</t>
  </si>
  <si>
    <t>CIANJUR</t>
  </si>
  <si>
    <t>GUNUNG KIDUL SIRAMAN III RT. 004 RW. 003 SIRAMAN WONOSARI</t>
  </si>
  <si>
    <t>KP. SAMPORA RT/RW 012 /006 DS. JAYAMULYA KEC. SERANG BARU KAB. BEKASI</t>
  </si>
  <si>
    <t>0812925077555</t>
  </si>
  <si>
    <t>EX SAMJIN</t>
  </si>
  <si>
    <t>AGUS RIYANTO</t>
  </si>
  <si>
    <t>3328112609990010</t>
  </si>
  <si>
    <t>TEGAL</t>
  </si>
  <si>
    <t>DS. PEDESLOHOR RT.001/RW. 005 KEC ADIWERNA KB. TEGAL JAWA TENGAH</t>
  </si>
  <si>
    <t>087800134606</t>
  </si>
  <si>
    <t>REPLACE EX SAMJIN</t>
  </si>
  <si>
    <t>AHMAD SUPIAN</t>
  </si>
  <si>
    <t>3216130412950005</t>
  </si>
  <si>
    <t>KP KOBAK RANTE RT. 014 RW. 007 DS. KARANG REJA KEC. PEBAYURAN KAB. BEKASI</t>
  </si>
  <si>
    <t>089608062865</t>
  </si>
  <si>
    <t>REPLACEMENT</t>
  </si>
  <si>
    <t>MEI SITOMPUL</t>
  </si>
  <si>
    <t>PERUM VILLA MUTIARA JAYA III BLOK M.51/06 RT. 006 RW. 010 DS. WANAJAYA CIBITUNG KAB. BEKASI</t>
  </si>
  <si>
    <t>085218354503</t>
  </si>
  <si>
    <t>1405035404940000</t>
  </si>
  <si>
    <t>DANAU BIALE</t>
  </si>
  <si>
    <t>KP. PULO KUKUN RT. 003 RW. 004 DS. SUKAHURIP KEC. SUKATANI KAB. BEKASI</t>
  </si>
  <si>
    <t>3216155007960000</t>
  </si>
  <si>
    <t>NADILA JUMARA WAHANA</t>
  </si>
  <si>
    <t>MA</t>
  </si>
  <si>
    <t>KP. PILAR BARAT RT/RW 001/005 DS. KARANG ASIH KEC. CIKARANG UTARA KAB. BEKASI</t>
  </si>
  <si>
    <t>081615641868</t>
  </si>
  <si>
    <t>085778281311</t>
  </si>
  <si>
    <t>3216094106000013</t>
  </si>
  <si>
    <t>M</t>
  </si>
  <si>
    <t>EUIS FADILAH</t>
  </si>
  <si>
    <t>Assembling</t>
  </si>
  <si>
    <t>Remocon Rubber</t>
  </si>
  <si>
    <t>Injection</t>
  </si>
  <si>
    <t>Operator</t>
  </si>
  <si>
    <t>Kp. Poponcol Rt. 004 Rw. 004, Ds. Cibarusah Kota</t>
  </si>
  <si>
    <t>Kec. Cibarusah Kab. Bekasi</t>
  </si>
  <si>
    <t>085780749910</t>
  </si>
  <si>
    <t>NUR DAMAYANTI</t>
  </si>
  <si>
    <t xml:space="preserve">KP. DAYEUH RT. 001 RW. 003 DS. SUKANEGARA KEC. JONGGOL </t>
  </si>
  <si>
    <t>085781648122</t>
  </si>
  <si>
    <t>3201066308980000</t>
  </si>
  <si>
    <t>SENJA LADITA</t>
  </si>
  <si>
    <t>TARANTANG</t>
  </si>
  <si>
    <t>DS. LUBUAK LIMPATO, JORONG TARANTANG KEC. HARAU PROV. SUMBAR</t>
  </si>
  <si>
    <t>PERUM TAMAN CIKARANG INDAH II DS. CIANTRA CIKARANG SELATAN</t>
  </si>
  <si>
    <t>085264407602</t>
  </si>
  <si>
    <t>1307055303950001</t>
  </si>
  <si>
    <t>3215105601950002</t>
  </si>
  <si>
    <t>085886663407</t>
  </si>
  <si>
    <t>WALUNGAN ASIN RT.001/RW.002 DS.MALANGSARI KEC.PEDES</t>
  </si>
  <si>
    <t>RIA DAMAIYANTI</t>
  </si>
  <si>
    <t>3209246410000002</t>
  </si>
  <si>
    <t>082125980014</t>
  </si>
  <si>
    <t>BLOK 01 JL. LAPANG BOLA RT. 002/RW. 001 DS. TEGALGUBUG KEC. ARJAWINANGUN KAB. CIREBON</t>
  </si>
  <si>
    <t>CIREBON</t>
  </si>
  <si>
    <t>FINA FITRIYANI</t>
  </si>
  <si>
    <t>'3216195312930001</t>
  </si>
  <si>
    <t>089635772486</t>
  </si>
  <si>
    <t>KP. LW. MALANG RT. 003/RW. 001 DS. SUKARESMI KEC. CIKARANG SELATAN</t>
  </si>
  <si>
    <t>HOFIFAH RAMADHANIA</t>
  </si>
  <si>
    <t>TANGERANG</t>
  </si>
  <si>
    <t>NOVI NURANI</t>
  </si>
  <si>
    <t>3206131407000001</t>
  </si>
  <si>
    <t>082217563421</t>
  </si>
  <si>
    <t>KP.SUKAHURIP RT.012/RW. 002 DS.DEUDEUL KEC.TARAJU</t>
  </si>
  <si>
    <t>TASIKMALAYA</t>
  </si>
  <si>
    <t>CAHYA SUHAYA</t>
  </si>
  <si>
    <t>3216182107540001</t>
  </si>
  <si>
    <t>083878753781</t>
  </si>
  <si>
    <t>KP. BURANGKENG RT. 002/RW. 006 DS.BURANGKENG KEC.SETU BEKASI</t>
  </si>
  <si>
    <t>KOMARUDIN</t>
  </si>
  <si>
    <t>3206151103000005</t>
  </si>
  <si>
    <t>085723569030</t>
  </si>
  <si>
    <t xml:space="preserve">KP. SUKASARI RT. 002/RW. 002 DS. PUSPARAHAYU KEC.PUSPAHIANG </t>
  </si>
  <si>
    <t>WENDI EKA SUPRIYADI</t>
  </si>
  <si>
    <t>3216211712000003</t>
  </si>
  <si>
    <t>0895372222752</t>
  </si>
  <si>
    <t>PERUM TELAGA PASIR RAYA BLOK AB 6 NO.23 RT. 001/RW.012 DS.SUKASARI KEC.SERANG BARU</t>
  </si>
  <si>
    <t>ADITYA RESTU RAMADHANI</t>
  </si>
  <si>
    <t>3201066303020003</t>
  </si>
  <si>
    <t>089651850085</t>
  </si>
  <si>
    <t>CIBEDUG RT.014/RW. 006 DS.SUKAMANAH KEC. JONGGOL BOGOR</t>
  </si>
  <si>
    <t>STEPIANA VIOLA</t>
  </si>
  <si>
    <t>3217142212000009</t>
  </si>
  <si>
    <t>083100951514</t>
  </si>
  <si>
    <t>JL. PULAU TERNATE 6 NO. 181 RT.007 RW 017 KEL. AREN JAYA BEKASI TIMUR</t>
  </si>
  <si>
    <t>KP. BALANDONGAN RT. 002/RW. 009 KEL. RANCASUNGGARA KEC. SINDANGKARTA</t>
  </si>
  <si>
    <t>BANDUNG</t>
  </si>
  <si>
    <t>MUHAMAD FIRMANSYAH</t>
  </si>
  <si>
    <t>3216210403010002</t>
  </si>
  <si>
    <t>085218311658</t>
  </si>
  <si>
    <t>KP. PASIRANDU RT/RW 006/003 DS. SUKASARI KEC. SERANG BARU KAB. BEKASI</t>
  </si>
  <si>
    <t>AGUNG ROHAJI MULYONO</t>
  </si>
  <si>
    <t>3216140404880005</t>
  </si>
  <si>
    <t>089617651358</t>
  </si>
  <si>
    <t>KP. PEMBETOKAN RT. 001/RW. 006 DS. SUKAMAKMUR KEC. SUKARAYA, KAB BEKASI</t>
  </si>
  <si>
    <t>ASEP SUPRIATNA</t>
  </si>
  <si>
    <t>PCBA</t>
  </si>
  <si>
    <t>K196056</t>
  </si>
  <si>
    <t>K196057</t>
  </si>
  <si>
    <t>K196058</t>
  </si>
  <si>
    <t>K196059</t>
  </si>
  <si>
    <t>K196060</t>
  </si>
  <si>
    <t>K196062</t>
  </si>
  <si>
    <t>K196063</t>
  </si>
  <si>
    <t>K196064</t>
  </si>
  <si>
    <t>K196065</t>
  </si>
  <si>
    <t>K196066</t>
  </si>
  <si>
    <t>K196067</t>
  </si>
  <si>
    <t>K196068</t>
  </si>
  <si>
    <t>K196069</t>
  </si>
  <si>
    <t>K196070</t>
  </si>
  <si>
    <t>K196071</t>
  </si>
  <si>
    <t>K196072</t>
  </si>
  <si>
    <t>K196073</t>
  </si>
  <si>
    <t>K196074</t>
  </si>
  <si>
    <t>K196075</t>
  </si>
  <si>
    <t>K196077</t>
  </si>
  <si>
    <t>K196078</t>
  </si>
  <si>
    <t>K196079</t>
  </si>
  <si>
    <t>K196080</t>
  </si>
  <si>
    <t>K196081</t>
  </si>
  <si>
    <t>K196082</t>
  </si>
  <si>
    <t>K196083</t>
  </si>
  <si>
    <t>K196084</t>
  </si>
  <si>
    <t>K196085</t>
  </si>
  <si>
    <t>K196086</t>
  </si>
  <si>
    <t>K196087</t>
  </si>
  <si>
    <t>K196088</t>
  </si>
  <si>
    <t>KRISMA MAHARAP</t>
  </si>
  <si>
    <t>3275024606930023</t>
  </si>
  <si>
    <t>087885902716</t>
  </si>
  <si>
    <t>JL. BINTARA 14 RT.002/RW.009 KEL.BINTARA KEC. BEKASI BARAT</t>
  </si>
  <si>
    <t xml:space="preserve">DIAN SYAFITRI </t>
  </si>
  <si>
    <t>ULFA DWIYANTI</t>
  </si>
  <si>
    <t xml:space="preserve">SIBRAMA RT.002/RW. 006 DS.SIBRAMA KEC.KEMRANJEN </t>
  </si>
  <si>
    <t>KOMPLEK PPN BLOK H NO.6 DS.SUKADANAU CIKARANG BARAT</t>
  </si>
  <si>
    <t>3302065707990003</t>
  </si>
  <si>
    <t>K196089</t>
  </si>
  <si>
    <t>K196090</t>
  </si>
  <si>
    <t>K196091</t>
  </si>
  <si>
    <t>K196092</t>
  </si>
  <si>
    <t>JL. LAUT PATROL RT/RW 012/005 DS. PATROL ROL KEC. PATROL KAB. INDRAMAYU</t>
  </si>
  <si>
    <t>083116495450</t>
  </si>
  <si>
    <t>3212244101010005</t>
  </si>
  <si>
    <t>NURLAILA</t>
  </si>
  <si>
    <t>KP. PULOLANDAK RT. 005/RW.002 DS. SINDANGSARI KEC CABANGBUNGIN KAB. BEKASI</t>
  </si>
  <si>
    <t>085892194072</t>
  </si>
  <si>
    <t>3216165407940049</t>
  </si>
  <si>
    <t>MAHATIDANA AHFUDIN</t>
  </si>
  <si>
    <t>DS. KALIPRAU RT. 004/ RW 001 KEC. ULUJAMI KAB. PEMALANG PROV. JAWA TENGAH</t>
  </si>
  <si>
    <t>089647584998</t>
  </si>
  <si>
    <t>3327135212970002</t>
  </si>
  <si>
    <t>081328184307</t>
  </si>
  <si>
    <t>DUSUN POJOKLABAN RT. 007/RW. 002 DS. LEBANJAYA KEC. PEDES KAB. KARAWANG</t>
  </si>
  <si>
    <t>081617083700</t>
  </si>
  <si>
    <t>321510420798005</t>
  </si>
  <si>
    <t>GROGOL 2 BEJIHARJO KARANGMOJO GUNUNGKIDUL PROV. JAWA TENGAH</t>
  </si>
  <si>
    <t>081315042152</t>
  </si>
  <si>
    <t>3403090510980001</t>
  </si>
  <si>
    <t>M. FERDI ADI PRATAMA</t>
  </si>
  <si>
    <t>BREBES</t>
  </si>
  <si>
    <t>UTARA LAPANGAN ASRI RT 001/ RW 004 DS. DUKUHTURI BUMIAYU</t>
  </si>
  <si>
    <t>085219981454</t>
  </si>
  <si>
    <t>3329030306000003</t>
  </si>
  <si>
    <t>RANDI FRASETIO</t>
  </si>
  <si>
    <t>RT 01 / RW 04 KEL KESUGIHAN KEC. KESUGIHAN KAB. CILACAP</t>
  </si>
  <si>
    <t>SERANG CIKARANG SELATAN</t>
  </si>
  <si>
    <t>087776990813</t>
  </si>
  <si>
    <t>3301022006950004</t>
  </si>
  <si>
    <t>MAMAY SULAEMAN</t>
  </si>
  <si>
    <t>KP. CINUSA RT 28/ RW 02 DS.JAYAMUKTI</t>
  </si>
  <si>
    <t>08983639280</t>
  </si>
  <si>
    <t>3206280105940001</t>
  </si>
  <si>
    <t>ENDUM DUMYATI</t>
  </si>
  <si>
    <t>KP. TEMPURAN RT. 002/RW. 001 DS. RIDOMANAH</t>
  </si>
  <si>
    <t>081513810405</t>
  </si>
  <si>
    <t>3216221101980004</t>
  </si>
  <si>
    <t>SAIFUL BAHRI</t>
  </si>
  <si>
    <t>KP. BABELAN RT. 09/ RW. 02 BABELAN BEKASI</t>
  </si>
  <si>
    <t>08985742647</t>
  </si>
  <si>
    <t>3216021410940012</t>
  </si>
  <si>
    <t>KP.CIBENDA RT 01/ RW. 01 DS.CILANGKARA KEC. SERANG BARU BEKASI</t>
  </si>
  <si>
    <t>089529103094</t>
  </si>
  <si>
    <t>3216217112990007</t>
  </si>
  <si>
    <t>BAHTIAR KASYFUR WAHHAB SETIAJI</t>
  </si>
  <si>
    <t>PERUM KEDUNGWARINGIN BLOK BII NO 15-16</t>
  </si>
  <si>
    <t>089644047910</t>
  </si>
  <si>
    <t>3216121211990004</t>
  </si>
  <si>
    <t>KP.NYALINDUNG RT.003/RW 005 DS.SUKAMAJU KEC. JONGGOL</t>
  </si>
  <si>
    <t>089506416312</t>
  </si>
  <si>
    <t>3174050303920004</t>
  </si>
  <si>
    <t>MUHAMAD IRPAN</t>
  </si>
  <si>
    <t>KP. DOGOL RT. 007/ RW 003 DS.CIBATUTIS KEC.CICARIU</t>
  </si>
  <si>
    <t>082295933470</t>
  </si>
  <si>
    <t>3201082511960002</t>
  </si>
  <si>
    <t>KP.LEGOK JAMBU RT.015/RW.006 SUBANG</t>
  </si>
  <si>
    <t>085316070712</t>
  </si>
  <si>
    <t>3213040307950003</t>
  </si>
  <si>
    <t>LISA LUDIA</t>
  </si>
  <si>
    <t>KP. CISAAT RT. 021/ RW 010</t>
  </si>
  <si>
    <t>3201066707990003</t>
  </si>
  <si>
    <t>RIKA HERAWATI</t>
  </si>
  <si>
    <t>KP.SAMPORA RT. 011/RW 006 DS. JAYA MULYA</t>
  </si>
  <si>
    <t>3216214205950005</t>
  </si>
  <si>
    <t>ANISWATUN HASANAH</t>
  </si>
  <si>
    <t>AIR PANAS</t>
  </si>
  <si>
    <t>JL.MAWAR RT. 003/ RW 002</t>
  </si>
  <si>
    <t>PERUM TELAGA PASIRRAYA BLOK A3 NO.19 DS.SUKASARI KEC.SERANGBARU</t>
  </si>
  <si>
    <t>081315804890</t>
  </si>
  <si>
    <t>1406056811940002</t>
  </si>
  <si>
    <t>KP.CABANG KEBUN KOPI RT. 006/ RW 009</t>
  </si>
  <si>
    <t>WIRDA SAFITRI</t>
  </si>
  <si>
    <t>PERUM PAPAN MAS BLOK A7 NO.34 RT 02/ RW 04 TAMBUN</t>
  </si>
  <si>
    <t>081382393942</t>
  </si>
  <si>
    <t>3216065003940013</t>
  </si>
  <si>
    <t>TANJUNG MAKMUR</t>
  </si>
  <si>
    <t>PERUM TELAGA MURNI BLOK D2 NO.16 KEC.CIKARANG BARAT</t>
  </si>
  <si>
    <t>085384001887</t>
  </si>
  <si>
    <t>1611045707970004</t>
  </si>
  <si>
    <t>DS. SIDOARJO 2 RT.004 RW 002 KEC GENENG KAB. NGAWI</t>
  </si>
  <si>
    <t>KP. KAMURANG RT.003/RW. 002 CIKARANG SELATAN</t>
  </si>
  <si>
    <t>081818485748</t>
  </si>
  <si>
    <t>3521054412970001</t>
  </si>
  <si>
    <t>DS RAJASINGA RT 01/RW 07 BLOK KP KR TURI KEC TERISI INDRAMAYU</t>
  </si>
  <si>
    <t>3212041505000002</t>
  </si>
  <si>
    <t>DUSUN CIAMPEL RT.003/ RW 001 KEC.KUTAWALUYA KARAWANG</t>
  </si>
  <si>
    <t>085771292863</t>
  </si>
  <si>
    <t>3215076701970005</t>
  </si>
  <si>
    <t xml:space="preserve">KP.CEPER RT.002/ RW 001 DS.SUKASARI KEC.SERANG BARU </t>
  </si>
  <si>
    <t>081289395355</t>
  </si>
  <si>
    <t>3216216510950009</t>
  </si>
  <si>
    <t>ANGGRAENI RAMADHANIS</t>
  </si>
  <si>
    <t>PERUM GRAHA SUKADAMI BLOK B3 NO.39 RT 02/ RW 007 DS.SUKADAMI</t>
  </si>
  <si>
    <t>082213560712</t>
  </si>
  <si>
    <t>3216196401960002</t>
  </si>
  <si>
    <t>EVA SELVIANA</t>
  </si>
  <si>
    <t>KP BOJONGSARI RT 05 RW 01 DS.SUMBERSARI KEC.PEBAYURAN</t>
  </si>
  <si>
    <t>085885649347</t>
  </si>
  <si>
    <t>3216135306000001</t>
  </si>
  <si>
    <t>YOHANA DWI SAFITRI</t>
  </si>
  <si>
    <t>GG.KAKATUA RT. 01/RW 01 DS.SUROKIDUL KEC.PAGERBARANG KAB.TEGAL</t>
  </si>
  <si>
    <t>082327298342</t>
  </si>
  <si>
    <t>3328055006990002</t>
  </si>
  <si>
    <t>IKVI NURKHAYATI</t>
  </si>
  <si>
    <t>RIMBO BUJANG</t>
  </si>
  <si>
    <t>JL.HOS COKROAMINOTO RT. 013BDS.TEGALARUM KEC.RIMBO</t>
  </si>
  <si>
    <t>1509044410010006</t>
  </si>
  <si>
    <t>LISTYANINGRUM</t>
  </si>
  <si>
    <t>SUKOHARJO</t>
  </si>
  <si>
    <t>STANDBY</t>
  </si>
  <si>
    <t>DK. DAYU RT/RW 001/011 KEL. TAWANG KEC. WERU KAB. SUKOHARJO</t>
  </si>
  <si>
    <t>081286767066</t>
  </si>
  <si>
    <t>3311016001950002</t>
  </si>
  <si>
    <t>MIPTAHUL PALAH</t>
  </si>
  <si>
    <t>KP.KAWIAH RT.002/RW 003 DS.MANDE KEC.MANDE KAB.CIANJUR</t>
  </si>
  <si>
    <t>3203080103980014</t>
  </si>
  <si>
    <t>NASIM</t>
  </si>
  <si>
    <t>KP.CILANGKARA RT 009/ RW 005 DS.CILANGKARA KEC.SERANGBARU</t>
  </si>
  <si>
    <t>085887712859</t>
  </si>
  <si>
    <t>3216211506010021</t>
  </si>
  <si>
    <t>PUJI ASTUTI</t>
  </si>
  <si>
    <t>KP.CIJAMBE RT.010/RW 005 DS.SUKADAMI KEC.CIKARANG SEATAN</t>
  </si>
  <si>
    <t>085771876335</t>
  </si>
  <si>
    <t>3216195604960003</t>
  </si>
  <si>
    <t>DUSUN PUHUN RT. 002/RW 001 DS.KERTAWIRAMA KC,NUSAHERANG</t>
  </si>
  <si>
    <t>081212576108</t>
  </si>
  <si>
    <t>3208205506950001</t>
  </si>
  <si>
    <t>SITI NURHIKMAH</t>
  </si>
  <si>
    <t>JL.MANGGA NO.12 RT.04/RW. 05 PROCOT BARU KEC.SIAWI</t>
  </si>
  <si>
    <t>085210623706</t>
  </si>
  <si>
    <t>3328106108970001</t>
  </si>
  <si>
    <t>ERIKA SHINTYA BERLIANI</t>
  </si>
  <si>
    <t>BLOK MANGGUNGAN RT.018 RW 006 DS.HAURKOLOT KEC.HAURGEULIS INDRAMAYU</t>
  </si>
  <si>
    <t>085946530524</t>
  </si>
  <si>
    <t>GUSTIAWAN ERLANGGA</t>
  </si>
  <si>
    <t>KP.GANDARIA RT.001/ RW 004 DS.CIBARUSAHJAYA KEC.CIBARUSAH</t>
  </si>
  <si>
    <t>085814973290</t>
  </si>
  <si>
    <t>3216220205000003</t>
  </si>
  <si>
    <t>MIMAN</t>
  </si>
  <si>
    <t>DS SUKAMAJU RT 021/ RW 002 DEUDEU TARAJU</t>
  </si>
  <si>
    <t>085559257612</t>
  </si>
  <si>
    <t>3206130107000035</t>
  </si>
  <si>
    <t>MUH FIKRI ALFIANSYAH</t>
  </si>
  <si>
    <t>KP.CIKORONJO RT.002/ RW 005 SINDANGMULYA CIBARUSAH</t>
  </si>
  <si>
    <t>RIYANA FIRMANSYAH</t>
  </si>
  <si>
    <t>BLOK BABAKAN CARIU RT.019/RW 008 DS.SITURAJA KEC.GANTAR</t>
  </si>
  <si>
    <t>083148414811</t>
  </si>
  <si>
    <t>3212250211000002</t>
  </si>
  <si>
    <t>MUHAMMAD FARHAN</t>
  </si>
  <si>
    <t>KP.LEUWEUNG GEDE RT.003/RW.001 DS.BANTAJAYA PEBAYURAN</t>
  </si>
  <si>
    <t>0895405360306</t>
  </si>
  <si>
    <t>3216132808960003</t>
  </si>
  <si>
    <t>K196095</t>
  </si>
  <si>
    <t>K196097</t>
  </si>
  <si>
    <t>K196098</t>
  </si>
  <si>
    <t>K196099</t>
  </si>
  <si>
    <t>K196100</t>
  </si>
  <si>
    <t>K196101</t>
  </si>
  <si>
    <t>K196103</t>
  </si>
  <si>
    <t>K196105</t>
  </si>
  <si>
    <t>K196108</t>
  </si>
  <si>
    <t>K196109</t>
  </si>
  <si>
    <t>K196110</t>
  </si>
  <si>
    <t>K196111</t>
  </si>
  <si>
    <t>K196113</t>
  </si>
  <si>
    <t>K196114</t>
  </si>
  <si>
    <t>K196117</t>
  </si>
  <si>
    <t>K196119</t>
  </si>
  <si>
    <t>K196120</t>
  </si>
  <si>
    <t>K196121</t>
  </si>
  <si>
    <t>K196122</t>
  </si>
  <si>
    <t>K196123</t>
  </si>
  <si>
    <t>K196124</t>
  </si>
  <si>
    <t>K196127</t>
  </si>
  <si>
    <t>K196128</t>
  </si>
  <si>
    <t>K196129</t>
  </si>
  <si>
    <t>K196130</t>
  </si>
  <si>
    <t>K196132</t>
  </si>
  <si>
    <t>K196134</t>
  </si>
  <si>
    <t>K196135</t>
  </si>
  <si>
    <t>K196136</t>
  </si>
  <si>
    <t>K196137</t>
  </si>
  <si>
    <t>K196138</t>
  </si>
  <si>
    <t>NENENG RIANTI</t>
  </si>
  <si>
    <t xml:space="preserve">M </t>
  </si>
  <si>
    <t>WIDIAWATI</t>
  </si>
  <si>
    <t>Kp. Sampora Rt.011 Rw.006, ds. Jayamulya</t>
  </si>
  <si>
    <t>Kec. Serang Baru Kab.Bekasi</t>
  </si>
  <si>
    <t>NENG MUNJIAH HASANAH</t>
  </si>
  <si>
    <t>MADIUN</t>
  </si>
  <si>
    <t>K196139</t>
  </si>
  <si>
    <t>K196140</t>
  </si>
  <si>
    <t>K196141</t>
  </si>
  <si>
    <t>K196142</t>
  </si>
  <si>
    <t>NOVI ANDARESTA</t>
  </si>
  <si>
    <t>SITI ROHMAWATI</t>
  </si>
  <si>
    <t>YANTI ASTUTI</t>
  </si>
  <si>
    <t>NURAENI ARUMSARI</t>
  </si>
  <si>
    <t>K196143</t>
  </si>
  <si>
    <t>K196144</t>
  </si>
  <si>
    <t>K196145</t>
  </si>
  <si>
    <t>K196146</t>
  </si>
  <si>
    <t>Resign</t>
  </si>
  <si>
    <t>K196147</t>
  </si>
  <si>
    <t>K196148</t>
  </si>
  <si>
    <t>K196149</t>
  </si>
  <si>
    <t>K196151</t>
  </si>
  <si>
    <t>K196152</t>
  </si>
  <si>
    <t>K196153</t>
  </si>
  <si>
    <t>K196154</t>
  </si>
  <si>
    <t>K196155</t>
  </si>
  <si>
    <t>K196156</t>
  </si>
  <si>
    <t>K196157</t>
  </si>
  <si>
    <t>K196158</t>
  </si>
  <si>
    <t>K196159</t>
  </si>
  <si>
    <t>K196160</t>
  </si>
  <si>
    <t>K196161</t>
  </si>
  <si>
    <t>K196162</t>
  </si>
  <si>
    <t>K196163</t>
  </si>
  <si>
    <t>K196164</t>
  </si>
  <si>
    <t>K196165</t>
  </si>
  <si>
    <t>K196166</t>
  </si>
  <si>
    <t>Blora</t>
  </si>
  <si>
    <t>Karawang</t>
  </si>
  <si>
    <t>Bekasi</t>
  </si>
  <si>
    <t>Kendal</t>
  </si>
  <si>
    <t>Kebumen</t>
  </si>
  <si>
    <t>Pandeglang</t>
  </si>
  <si>
    <t>Kotabumi</t>
  </si>
  <si>
    <t>Cirebon</t>
  </si>
  <si>
    <t>Purwakarta</t>
  </si>
  <si>
    <t>Tegal</t>
  </si>
  <si>
    <t>Indramayu</t>
  </si>
  <si>
    <t>Kuningan</t>
  </si>
  <si>
    <t>Klaten</t>
  </si>
  <si>
    <t>Tanjung Karang</t>
  </si>
  <si>
    <t>AHMAD ARIS ABDULLAH</t>
  </si>
  <si>
    <t>ALIFAH NADIA LESTARI</t>
  </si>
  <si>
    <t>SHOFIAH KHOIRUNNISA</t>
  </si>
  <si>
    <t>JAMILAH NUR AEN FIKOLBI</t>
  </si>
  <si>
    <t>DEVI INDRIYANI</t>
  </si>
  <si>
    <t>MONIKA</t>
  </si>
  <si>
    <t>FITRI SINTIYA MARYANI</t>
  </si>
  <si>
    <t>DYAH AYU NUR COMALA</t>
  </si>
  <si>
    <t>DEVI RAHAYU</t>
  </si>
  <si>
    <t>NENENG YULIYANI</t>
  </si>
  <si>
    <t>AYU LISTA SORAYA</t>
  </si>
  <si>
    <t>CILLA AMELIA</t>
  </si>
  <si>
    <t>DARWI</t>
  </si>
  <si>
    <t>DEWI AMELIA SARI</t>
  </si>
  <si>
    <t>JAHLIAH</t>
  </si>
  <si>
    <t>LAILI JASILATUS SANGADAH</t>
  </si>
  <si>
    <t>LIDIANA</t>
  </si>
  <si>
    <t>RENALDA</t>
  </si>
  <si>
    <t>TATI ROSMAWATI</t>
  </si>
  <si>
    <t>NISAUL CHOIRIAH</t>
  </si>
  <si>
    <t>ICIH CAHAYU NINGSIH</t>
  </si>
  <si>
    <t>PUTRI HANDAYANI</t>
  </si>
  <si>
    <t>PARID NURUL HAK</t>
  </si>
  <si>
    <t>SUHERMAN HIDAYAT</t>
  </si>
  <si>
    <t>SHYNTA SUGIYANTO</t>
  </si>
  <si>
    <t>RYAN TANDI DENA JAYA WIGUNA</t>
  </si>
  <si>
    <t>KP.SUKAMANTRI RT05 RW.01 DESA SUKARAYA  KEC.KARANG BAHAGIA</t>
  </si>
  <si>
    <t>087776194007</t>
  </si>
  <si>
    <t>3216091805980004</t>
  </si>
  <si>
    <t>KP. CIMAHI RT. 005/RW. 003 DS. SUKAMAHI KEC. CIKARANG PUSAT</t>
  </si>
  <si>
    <t>081218931426</t>
  </si>
  <si>
    <t>3216206310980002</t>
  </si>
  <si>
    <t>KP.NAMPONG NO.35 RT.04 RW.06 DS.CIAWI KEC.CIAWI</t>
  </si>
  <si>
    <t>081291482674</t>
  </si>
  <si>
    <t>320635110000002</t>
  </si>
  <si>
    <t>CIAMIS</t>
  </si>
  <si>
    <t>DUSUN SIDAMUKTI RT.08/RW. 02 DS.CINTAJAYA KEC.LABOK CIAMIS</t>
  </si>
  <si>
    <t>081224149540</t>
  </si>
  <si>
    <t>3207175808930001</t>
  </si>
  <si>
    <t xml:space="preserve">KP.MANGGARAI RT 002/ RW.001 DS.SIRNAJAYA KEC.SERANG BARU </t>
  </si>
  <si>
    <t>081299844810</t>
  </si>
  <si>
    <t>3216214101010015</t>
  </si>
  <si>
    <t>12-JUL-20019</t>
  </si>
  <si>
    <t>KP. SUKAHURIP RT.012 RW. 002 DS. DEUDEUL KEC. TARUJA KAB. TASIKMALAYA</t>
  </si>
  <si>
    <t>085216630878</t>
  </si>
  <si>
    <t>3206130103960001</t>
  </si>
  <si>
    <t>GUNUNG MAS</t>
  </si>
  <si>
    <t>DUSUN IV SINAR AGUNG RT.019 RW.004 DS.GUNUNG MAS KEC.MARGA SEKAMPUNG KAB.LAMPUNG TIMUR</t>
  </si>
  <si>
    <t>085789104442</t>
  </si>
  <si>
    <t>JL. K.H. DEWANTARA NO. 103 RT. 01 RW 009 DS. KARANGASIH, CIKARANG UTARA KAB. BEKASI</t>
  </si>
  <si>
    <t>085322042008</t>
  </si>
  <si>
    <t>3216090806010008</t>
  </si>
  <si>
    <t>K196167</t>
  </si>
  <si>
    <t>K196168</t>
  </si>
  <si>
    <t>K196169</t>
  </si>
  <si>
    <t>ROSMAWATI</t>
  </si>
  <si>
    <t>K196171</t>
  </si>
  <si>
    <t>K196172</t>
  </si>
  <si>
    <t>Garut</t>
  </si>
  <si>
    <t>SRI UTAMI</t>
  </si>
  <si>
    <t>WINDY YANI</t>
  </si>
  <si>
    <t>YADI SUKMARYADI</t>
  </si>
  <si>
    <t>SINTA ANGGRAENI</t>
  </si>
  <si>
    <t>BLOK KARANGTURI RT.001/RW. 006 DS.RAJASINGA KEC.TERISI INDRAMAYU</t>
  </si>
  <si>
    <t>083837295706</t>
  </si>
  <si>
    <t>321204470600003</t>
  </si>
  <si>
    <t>KP.PETIR RT.018/RW.008 DS.GUNUNGJAYA KEC.MANONJAYA TASIKMALAYA</t>
  </si>
  <si>
    <t>085320466597</t>
  </si>
  <si>
    <t>3206226107010004</t>
  </si>
  <si>
    <t>KP. CIJAMBE RT. 005/ RW. 003 DS. SUKADAMI KEC. CIKARANG SELATAN</t>
  </si>
  <si>
    <t>0895333244497</t>
  </si>
  <si>
    <t>3216195304940005</t>
  </si>
  <si>
    <t>SUTRISNO</t>
  </si>
  <si>
    <t>AGUNG RIYADI SAPUTRA</t>
  </si>
  <si>
    <t>DIAN FAJAR</t>
  </si>
  <si>
    <t>Kp. Lw Malang Rt.005 Rw.004, Ds. Sukaresmi</t>
  </si>
  <si>
    <t>Kec. Cikarang Selatan</t>
  </si>
  <si>
    <t>085817141092</t>
  </si>
  <si>
    <t>K196174</t>
  </si>
  <si>
    <t>K196175</t>
  </si>
  <si>
    <t>K196176</t>
  </si>
  <si>
    <t>MUTIA</t>
  </si>
  <si>
    <t>ROHMIWA DESTRI WITANTI</t>
  </si>
  <si>
    <t>ARFHA DHEA FITRIYANA</t>
  </si>
  <si>
    <t>FRILI GIOVANI</t>
  </si>
  <si>
    <t>K196177</t>
  </si>
  <si>
    <t>KP. CIKARANG RT. 010/ RW. RW. 003 DS. JATIMULYA KEC. SERANG BARU KAB. BEKASI</t>
  </si>
  <si>
    <t>085774436220</t>
  </si>
  <si>
    <t>3216216306990002</t>
  </si>
  <si>
    <t>SRI HERMAWATI YUNINGSIH</t>
  </si>
  <si>
    <t>KARANGANYAR RT. 001/ RW 002 KEC. GANDRUNGMANGU  KAB. CILACAP</t>
  </si>
  <si>
    <t>082326874382</t>
  </si>
  <si>
    <t>3301106406970003</t>
  </si>
  <si>
    <t>LIYANA</t>
  </si>
  <si>
    <t>BLOK PONTAS RT.004 RW.001 DESA SINDANGJAWA KEC.DUKUHPUNTANG</t>
  </si>
  <si>
    <t>085213533317</t>
  </si>
  <si>
    <t>3209164512970004</t>
  </si>
  <si>
    <t>MILA SITI MUNAWAROH</t>
  </si>
  <si>
    <t>BLOK IV RT.008 RW.004 DESA BAYUREJA KEC.SINDANG</t>
  </si>
  <si>
    <t>MULYANA</t>
  </si>
  <si>
    <t>KEGERINGAN</t>
  </si>
  <si>
    <t>KEGERINGAN RT. 000/ RW. 000 DS. KEGERINGAN KEC. BATU BRAK KAB. LAMPUNG BARAT</t>
  </si>
  <si>
    <t>KP JATI RAWA PILAR CIKARANG SELATAN</t>
  </si>
  <si>
    <t>085766828730</t>
  </si>
  <si>
    <t>1804104711970005</t>
  </si>
  <si>
    <t>CARTIKA SRI ANDALUSIA</t>
  </si>
  <si>
    <t>DUSUN JAMANTRI III RT.014 RW.005 DESA TIRTAJAYA KEC.TIRTAJAYA</t>
  </si>
  <si>
    <t>085781071924</t>
  </si>
  <si>
    <t>3215094506010003</t>
  </si>
  <si>
    <t>KIKI AGUSTINA</t>
  </si>
  <si>
    <t>BLOK DESA RT. 002/ RW.003 DS.BAREPAN KEC. PLUMBON</t>
  </si>
  <si>
    <t>089662513576</t>
  </si>
  <si>
    <t>3209185008960008</t>
  </si>
  <si>
    <t>K196179</t>
  </si>
  <si>
    <t>K196181</t>
  </si>
  <si>
    <t>K196183</t>
  </si>
  <si>
    <t>K196186</t>
  </si>
  <si>
    <t>K196187</t>
  </si>
  <si>
    <t>K196188</t>
  </si>
  <si>
    <t>K196189</t>
  </si>
  <si>
    <t>K196190</t>
  </si>
  <si>
    <t>K196191</t>
  </si>
  <si>
    <t>K196192</t>
  </si>
  <si>
    <t>K196193</t>
  </si>
  <si>
    <t>K196194</t>
  </si>
  <si>
    <t>K196195</t>
  </si>
  <si>
    <t>K196196</t>
  </si>
  <si>
    <t>K196197</t>
  </si>
  <si>
    <t>K196198</t>
  </si>
  <si>
    <t>RIRIN RIYANI</t>
  </si>
  <si>
    <t>DIAN NUNI NOVITA</t>
  </si>
  <si>
    <t>ADE HERMAWAN</t>
  </si>
  <si>
    <t>MUAEDAH</t>
  </si>
  <si>
    <t>MARJUKI</t>
  </si>
  <si>
    <t>AHMAD ARIF FAUZI</t>
  </si>
  <si>
    <t>SRAGEN</t>
  </si>
  <si>
    <t>MAN</t>
  </si>
  <si>
    <t>PERUM BUMI CIKARANG MAKMUR BLOK F3 NO. 12A SUKADAMI CIKARANG SELATAN</t>
  </si>
  <si>
    <t>082298410523</t>
  </si>
  <si>
    <t>3216195509950004</t>
  </si>
  <si>
    <t>PERUM GRIYA KENCANA ASRI BLOK A16 DS. KERDICALA KEC. TUKDANA KAB. INDRAMAYU</t>
  </si>
  <si>
    <t>085927781884</t>
  </si>
  <si>
    <t>3212115311950002</t>
  </si>
  <si>
    <t>DS. SUKADANABLOK TENGAH RT. 013/ RW. 003 KEC. TUKDANA KAB INDRAMAYU</t>
  </si>
  <si>
    <t>0895336932636</t>
  </si>
  <si>
    <t>3212305204940003</t>
  </si>
  <si>
    <t>KP. JAGAWANA RT. 004/ RW. 002 DS. SUKARUKUN KEC. SUKATANI</t>
  </si>
  <si>
    <t>089665261204</t>
  </si>
  <si>
    <t>3216151001980004</t>
  </si>
  <si>
    <t>KP. RUMBIA RT. 001/ RW. 003 DS. KARANGPATRI KEC. PEBAYURAN KAB. BEKASI</t>
  </si>
  <si>
    <t>0895332450021</t>
  </si>
  <si>
    <t>3216131503000002</t>
  </si>
  <si>
    <t>KP. PULO PANJANG RT. 002/RW. 001 DS. SUKALAKSANA KEC. SUKARAYA KAB. BEKASI</t>
  </si>
  <si>
    <t>089666049170</t>
  </si>
  <si>
    <t>3216140301000003</t>
  </si>
  <si>
    <t>RENITA SARI</t>
  </si>
  <si>
    <t>GUNUNG KURIPAN</t>
  </si>
  <si>
    <t xml:space="preserve">REPLACEMENT </t>
  </si>
  <si>
    <t xml:space="preserve">DSN. I RT. 003/ RW. 000 DS. GUNUNG KURIPAN KEC. PENGANDONAN KAB. OGAN KOMERING ULU </t>
  </si>
  <si>
    <t>082280436399</t>
  </si>
  <si>
    <t>1601085406000002</t>
  </si>
  <si>
    <t>RINDI AGUSTINITA DEVI</t>
  </si>
  <si>
    <t>YOGYAKARTA</t>
  </si>
  <si>
    <t>JL. SMP NEGERI BANYUMAS RT. 003/ RW. 002 DS. BANYU URIP KEC. BANYUMAS KAB. PRINGSEWU LAMPUNG</t>
  </si>
  <si>
    <t>085838421472</t>
  </si>
  <si>
    <t>1810064608980002</t>
  </si>
  <si>
    <t>KUSYANI</t>
  </si>
  <si>
    <t>KP.CIKARANG JATI RT.005 RW.003 DS.SUKAJAYA KEC.CIBITUNG</t>
  </si>
  <si>
    <t>089697015710</t>
  </si>
  <si>
    <t>3216076102960002</t>
  </si>
  <si>
    <t>KP.CIKARANG RT.003/RW.002 DS.JAYAMULYA KEC.SERANG BARU</t>
  </si>
  <si>
    <t>085780148767</t>
  </si>
  <si>
    <t>3216216602000004</t>
  </si>
  <si>
    <t>DEPI NASARI</t>
  </si>
  <si>
    <t>KP. GEBANG RT. 006/RW.003 DS. SUKARAGAM KEC. SERANG BARU KAB. BEKASI</t>
  </si>
  <si>
    <t>085779030224</t>
  </si>
  <si>
    <t>3216215604960005</t>
  </si>
  <si>
    <t>DSN. MUARA DUA RT. 008/ RW. 000 DS. KETAPANG KEC. LIMAU KAB. TANGGAMUS LAMPUNG</t>
  </si>
  <si>
    <t>082310838568</t>
  </si>
  <si>
    <t>1806246803960001</t>
  </si>
  <si>
    <t>BOYKE ANDRIAN</t>
  </si>
  <si>
    <t>BLOK PRAPATAN RT. 013/ RW. 005 DS. PALIMANAN TIMUR KEC PALIMANAN KAB. CIREBON</t>
  </si>
  <si>
    <t>085770321019</t>
  </si>
  <si>
    <t>3209170911950010</t>
  </si>
  <si>
    <t>KP. KAUM UTARA RT. 004/ RW. 001 DS. KARANGASIH KEC. CIKARANG UTARA</t>
  </si>
  <si>
    <t>087793552048</t>
  </si>
  <si>
    <t>3216094703970007</t>
  </si>
  <si>
    <t>K196200</t>
  </si>
  <si>
    <t>K196203</t>
  </si>
  <si>
    <t>SMD</t>
  </si>
  <si>
    <t>Cilacap</t>
  </si>
  <si>
    <t>KP. BUWEK RAYA RT.002 RW.. 020 NO. 79 KEL. SUMBER JAYA KEC. TAMBUN SELATAN</t>
  </si>
  <si>
    <t>PAKEMBARANRT. 003 RW. 001 KEL. PAKEMBARAN KEC. SLAWI KAB. TEGAL</t>
  </si>
  <si>
    <t>AFIFAH MUNAWAROH</t>
  </si>
  <si>
    <t>K196207</t>
  </si>
  <si>
    <t>Rubber Printing</t>
  </si>
  <si>
    <t>Forming Rubber</t>
  </si>
  <si>
    <t>K196209</t>
  </si>
  <si>
    <t>RAHAYU AJENG DEWI PANGESTUTI</t>
  </si>
  <si>
    <t xml:space="preserve">KP. CIKIWUL RT. 004 RW. 003 BANTARGEBANG KOTA BEKASI </t>
  </si>
  <si>
    <t>081299421899</t>
  </si>
  <si>
    <t>3275076901990003</t>
  </si>
  <si>
    <t>DUKUH PANJATAN RT. 005/ RW. 001 DS. KEDUNGKELOR KEC. WARUREJA KAB. TEGAL</t>
  </si>
  <si>
    <t>082324837155</t>
  </si>
  <si>
    <t>3328174910990003</t>
  </si>
  <si>
    <t>089514328233</t>
  </si>
  <si>
    <t>3216226004010002</t>
  </si>
  <si>
    <t>KP. PARUNG BANTENG RT.001/ RW.002 DS CIBARUSAH JAYA KEC. CIBARUSAH</t>
  </si>
  <si>
    <t>085888374791</t>
  </si>
  <si>
    <t>3216225501990002</t>
  </si>
  <si>
    <t>KP. TAMAN FIRSAUS I BLOK. C8 NO. 8 RT. 003/ RW. 011 DS. CIBARUSAH KOTA KEC. CIBARUSAH</t>
  </si>
  <si>
    <t>089659000842</t>
  </si>
  <si>
    <t>3174046912990666</t>
  </si>
  <si>
    <t>KP. BOJONGSARI RT.003/ RW. 002 DS. SUMBERSARI KEC. PEBAYURAN</t>
  </si>
  <si>
    <t>081513249716</t>
  </si>
  <si>
    <t>3216136004010003</t>
  </si>
  <si>
    <t>DSN. MAJALAYA RT. 004/ RW. 004 IMBANAGARA RAYA CIAMIS</t>
  </si>
  <si>
    <t>087830007355</t>
  </si>
  <si>
    <t>3207016502010003</t>
  </si>
  <si>
    <t>BLOK KARANG BARU DS. KARANG KERTA TUKDANA KAB. INDRAMAYU</t>
  </si>
  <si>
    <t>083148181736</t>
  </si>
  <si>
    <t>3212305009000002</t>
  </si>
  <si>
    <t>KEDUNG RANCANG RT. 014/RW. 000 DS. WONOTOLO GONDANG KAB. SRAGEN</t>
  </si>
  <si>
    <t>081213470788</t>
  </si>
  <si>
    <t>3314066601990003</t>
  </si>
  <si>
    <t>Finish</t>
  </si>
  <si>
    <t>KP. BOJONGSARI RT.005/ RW. 001 DS. SUMBERSARI KEC. PEBAYURAN</t>
  </si>
  <si>
    <t>085813206922</t>
  </si>
  <si>
    <t>3216134903970004</t>
  </si>
  <si>
    <t>KP. MEKARSARI RT. 001/ RW. 002 DS. PUSPARAHAYU KEC. PUSPAHIYANG KAB. TASIKMALAYA</t>
  </si>
  <si>
    <t>085298459262</t>
  </si>
  <si>
    <t>3206154206000002</t>
  </si>
  <si>
    <t>SYAHRUL ARIFIN</t>
  </si>
  <si>
    <t>KP. PASIR BENTIK RT. 002/RW. 022 KEC. NAGRAK DS. NAGRAK UTARA KAB. SUKABUMI</t>
  </si>
  <si>
    <t>081387890419</t>
  </si>
  <si>
    <t>3202122205970001</t>
  </si>
  <si>
    <t>HELMI YANA</t>
  </si>
  <si>
    <t>SAUNGNAGA</t>
  </si>
  <si>
    <t>SAUNG NAGA RT.000 RW. 000 DS. SAUNG NAGA KEC. BUAY RUNJUNG KAB. OGAN KOMERING ULU SELATAN</t>
  </si>
  <si>
    <t>08551923326</t>
  </si>
  <si>
    <t>1609074411000001</t>
  </si>
  <si>
    <t>K196219</t>
  </si>
  <si>
    <t>KP. KOBAK CINA, DS. SUMBER REJA KEC. PEBAYURAN KAB.BEKASI</t>
  </si>
  <si>
    <t>IOT Assy</t>
  </si>
  <si>
    <t>PERUM KOTA SERANG BARU BLOK C-3 NO 5, DS. SUKARAGAM KEC. SERANG BARU</t>
  </si>
  <si>
    <t>KP. BARU RT/RW 002/002 DS. KARANG ASIH KEC. CIKARANG UTARA KAB. BEKASI</t>
  </si>
  <si>
    <t>EX OFF</t>
  </si>
  <si>
    <t>26-Dec-2019</t>
  </si>
  <si>
    <t>3216096212010005</t>
  </si>
  <si>
    <t>KP. CABANG KEBON KOPI RT/RW 003/006 DS. KARANG ASIH KEC. CIKARANG UTARA KAB. BEKASI</t>
  </si>
  <si>
    <t>3216135602000001</t>
  </si>
  <si>
    <t>KP. RUMBIA 005/003</t>
  </si>
  <si>
    <t>3216105010990010</t>
  </si>
  <si>
    <t>KP. SUKAMANTRI RT/RW 006/002 DS. SUKARAYA KAB. BEKASI</t>
  </si>
  <si>
    <t>-</t>
  </si>
  <si>
    <t>KP.PULO ASE, JAYA RT/RW 002/006 DS. SUKALAKSANA KEC. SUKAKARYA KAB. BEKASII</t>
  </si>
  <si>
    <t>3216215501020003</t>
  </si>
  <si>
    <t>0895387186994</t>
  </si>
  <si>
    <t>KP. SAMPORA RT/RW 002/001 DS. JAYASAMPURNA KEC. SERANG BARU KAB. BEKASI</t>
  </si>
  <si>
    <t>16-Dec-2019</t>
  </si>
  <si>
    <t>3216135606960003</t>
  </si>
  <si>
    <t>085778615055</t>
  </si>
  <si>
    <t>KP. PANCING LIO RT/RW 004/002 DS. SUMBER REJA KEC. PEBAYURAN</t>
  </si>
  <si>
    <t>3216136202000002</t>
  </si>
  <si>
    <t>085797883379 / 085693291108</t>
  </si>
  <si>
    <t>KP. CECENDET RT/RW 002/001 DS. SUMBEREJA KEC. PEBAYURAN</t>
  </si>
  <si>
    <t>3216144909020001</t>
  </si>
  <si>
    <t>085780500084</t>
  </si>
  <si>
    <t>KP. CABANG PULO BAMBU RT/ RW 001/005 DS. SUKA INDAH KEC. SUKAKARYA KAB. BEKASI</t>
  </si>
  <si>
    <t>3216085606960009</t>
  </si>
  <si>
    <t>087741696421</t>
  </si>
  <si>
    <t>KP. CIKEDOKAN RT/RW 004/011 DS. SUKADANU KEC. CIKARANG SELATAN</t>
  </si>
  <si>
    <t>DS. GUNUNG KURIPAN KEC. PENGANDONAN RT/RW 003/000</t>
  </si>
  <si>
    <t>3216095701970006</t>
  </si>
  <si>
    <t>081271924445</t>
  </si>
  <si>
    <t>3216095005980006</t>
  </si>
  <si>
    <t>087804065778</t>
  </si>
  <si>
    <t>JL. GATOT SUBROTO RT/RW 001/008 NO.182 DS. KARANG ASIH KEC. CIKARANG UTARA KAB. BEKASI</t>
  </si>
  <si>
    <t>3216075512960005</t>
  </si>
  <si>
    <t>085780938024</t>
  </si>
  <si>
    <t>KP. KERANJI RT/RW 002/006 FD. KERTAMUKT KEC. CIBITUNG KAB. BEKASI</t>
  </si>
  <si>
    <t>3208067103950003</t>
  </si>
  <si>
    <t>083805810033</t>
  </si>
  <si>
    <t>JL. RAYA SERANG-SETU NO.2 RT/RW 009/005 SUKADAMI, CIKARANG SELATAN, KAB. BEKASI JAWA BARAT</t>
  </si>
  <si>
    <t>3301115303960001</t>
  </si>
  <si>
    <t>081283635540</t>
  </si>
  <si>
    <t>DSN. KEDUNGWRINGIN RT/RW 007/002 DS. TINGGARJAYA KAB. CILACAP</t>
  </si>
  <si>
    <t>3215225203990002</t>
  </si>
  <si>
    <t>085710199060</t>
  </si>
  <si>
    <t>DSN. CIAGEM RT/RW 011/003 DS. JAYAMAKMUR KEC. JAYAKERTA KAB. KARAWANG</t>
  </si>
  <si>
    <t>3216103010990010</t>
  </si>
  <si>
    <t>0895604155139</t>
  </si>
  <si>
    <t>KP. SUKAMANTRI RT/RW 006/002 DS. SUKARAYA KEC. KARANG BAHAGIA KAB. BEKASI</t>
  </si>
  <si>
    <t>3216194903950001</t>
  </si>
  <si>
    <t>081281853099</t>
  </si>
  <si>
    <t>KP LW. MALANG RT/RW 002/001 DS. SUKARESMI KEC. CIKARANG SELATAN</t>
  </si>
  <si>
    <t>3205206101010001</t>
  </si>
  <si>
    <t>085603861006</t>
  </si>
  <si>
    <t>KP. GUDANG RT/RW 04/01 DS. BALEWANGI KEC. CISURUPAN KAB. GARUT</t>
  </si>
  <si>
    <t>3308185606010001</t>
  </si>
  <si>
    <t>088216401263 / 085779145393</t>
  </si>
  <si>
    <t>PERUM TELAGA MURNI RT/RW 002/016 KEC. CIKARANG BARAT KAB. BEKASI</t>
  </si>
  <si>
    <t>3301026502990001</t>
  </si>
  <si>
    <t>082314288558</t>
  </si>
  <si>
    <t>PERUM CENTRAL PARK JL. ROSELLA BLOK A8 NO. 33 CIKARANG UTARA KAB. BEKASI</t>
  </si>
  <si>
    <t>3216074702010015</t>
  </si>
  <si>
    <t>08980517417</t>
  </si>
  <si>
    <t>KP. KERANJI RT/RW 001/006  DS. KERTAMUKTI KEC. CIBITUNG</t>
  </si>
  <si>
    <t>3216196601010003</t>
  </si>
  <si>
    <t>087803415863</t>
  </si>
  <si>
    <t>KP SERANG DS. SERANG RT/RW 004/001 NO.09 KEC. CIKARANG SELATAN KAB. BEKASI</t>
  </si>
  <si>
    <t>3205204404010010</t>
  </si>
  <si>
    <t>085700167317</t>
  </si>
  <si>
    <t>32161446110000003</t>
  </si>
  <si>
    <t>085707339109</t>
  </si>
  <si>
    <t>KP. GALIAN RT/RW 001/004 DS. SUKA MURNI KEC. SUKA KARYA KAB. BEKASI</t>
  </si>
  <si>
    <t>1807244710010007</t>
  </si>
  <si>
    <t>081239232417</t>
  </si>
  <si>
    <t>GUNUNG MAS MARGA SEKAMPUNG KAB. LAMPUNG TIMUR</t>
  </si>
  <si>
    <t>KP. PASIR KONCI RT/RW 013/005 DS. PASIRSARI KEC. CIKARANG SELATAN KAB. BEKASI</t>
  </si>
  <si>
    <t>083812848944</t>
  </si>
  <si>
    <t>3604234412000002</t>
  </si>
  <si>
    <t>KP. BARU RT/RW 016/007 KEC. CAKUNG BARAT JAKARTA TIMUR</t>
  </si>
  <si>
    <t>0895345425449</t>
  </si>
  <si>
    <t>3175066612991003</t>
  </si>
  <si>
    <t>KP. CISAAT KALER RT/RW 0021/010 DS. SUKAMANAH KEC. JONGGOL KAB. BOGOR</t>
  </si>
  <si>
    <t>085819982145</t>
  </si>
  <si>
    <t>3201064303010003</t>
  </si>
  <si>
    <t>DS. BULAKWARU RT/RW 05/03 KEC. TARUB KAB. TEGAL</t>
  </si>
  <si>
    <t>087888087689 / 082323822620</t>
  </si>
  <si>
    <t>3328144710000007</t>
  </si>
  <si>
    <t>CIBEDUG RT/RW 015/006 DS. SUKAMANAH KEC. JONGGOL KAB. BOGOR</t>
  </si>
  <si>
    <t>085647781116</t>
  </si>
  <si>
    <t>3201066908010003</t>
  </si>
  <si>
    <t>KP. SINDANG MULYA RT/RW 01/03 KEC. CIBARUSAH KAB. BEKASI</t>
  </si>
  <si>
    <t>081384704269 / 081213087469</t>
  </si>
  <si>
    <t>3275025102000037</t>
  </si>
  <si>
    <t>SUTAN PERTIWI</t>
  </si>
  <si>
    <t>09-Dec-1997</t>
  </si>
  <si>
    <t>PERUM MUTIARA BEKASI JAYA BLOK 09 NO 14 RT/RW 02/07 DS. SINDANG MULYA KEC.CIBARUSAH  KAB. BEKASI</t>
  </si>
  <si>
    <t>085213256559 / 087700088663</t>
  </si>
  <si>
    <t>3216224912970006</t>
  </si>
  <si>
    <t>ANDRA WINA DWILOKA</t>
  </si>
  <si>
    <t>JL. KINTAMANI BLOK I-3 NO 10 RT/RW 008/004 KEL. AREN JAYA KEC. BEKASI TIMUR</t>
  </si>
  <si>
    <t>085776668145</t>
  </si>
  <si>
    <t>3275037101970018</t>
  </si>
  <si>
    <t>KP. TEGAL GEDE RT/RW 07/03 PASIR SARI KEC. CIKARANG SELATAN KAB. BEKASI</t>
  </si>
  <si>
    <t>081385391991 / 08997066119</t>
  </si>
  <si>
    <t>3328146311950009</t>
  </si>
  <si>
    <t>PERUM CIBARUSAH INDAH BLOK C10 NO 11 KEC. CIBARUSAH LAB. BEKASI</t>
  </si>
  <si>
    <t>089644011244</t>
  </si>
  <si>
    <t>3278044405970015</t>
  </si>
  <si>
    <t>DS. SITIWINANGUN BLOK KEBAGUSAN RT/RW 001/009 KEC. JAMBLANG KAB. CIREBON</t>
  </si>
  <si>
    <t>0895344470496</t>
  </si>
  <si>
    <t>3209236207960002</t>
  </si>
  <si>
    <t>PERUM BCM BLOK F13 NO.15 CIKARANG SELATAN</t>
  </si>
  <si>
    <t>081392959664</t>
  </si>
  <si>
    <t>3306087007010004</t>
  </si>
  <si>
    <t>KP. CABANG KEBON KELAPA RT/RW 005/009 DS. KARANG ASIH KEC. CIKARANG UTARA KAB. BEKASI</t>
  </si>
  <si>
    <t>083815476986</t>
  </si>
  <si>
    <t>3216096206940003</t>
  </si>
  <si>
    <t>PERUM GRAHA BAGASASI BLOK K3 NO.7 RT/RW 0012/013 DS. SINDANG MULYA KEC. CIBARUSAH KAB. BEKSI</t>
  </si>
  <si>
    <t>01385390996</t>
  </si>
  <si>
    <t>3216225005990004</t>
  </si>
  <si>
    <t>MAYANG PRATAMA BLOK K3 NO.19 RT/RW 011/008 KEL. MUSTIKASARI KEC. MUSTIKAJAYA</t>
  </si>
  <si>
    <t>089672899054</t>
  </si>
  <si>
    <t>3275115710010002</t>
  </si>
  <si>
    <t>DK. CIRUMYANG RT/RW 002/004 RAGATUNJUNG KEC. PAGUYANGAN KAB. BREBES</t>
  </si>
  <si>
    <t>081574485708</t>
  </si>
  <si>
    <t>3329044108950007</t>
  </si>
  <si>
    <t>KARANGSAMBUNG RT/RW 002/001 KEC. KARANGSAMBUNG KAB. KEBUMEN PROV. JAWA TENGAH</t>
  </si>
  <si>
    <t>085725871494</t>
  </si>
  <si>
    <t>3305264904960002</t>
  </si>
  <si>
    <t>KP. RAWAKALONG RT/RW 002/003 KEL. KARANG SETIA KEC. TAMBUN UTARA KAB. BEKASI</t>
  </si>
  <si>
    <t>08997499108 / 085882573637</t>
  </si>
  <si>
    <t>3216056810000002</t>
  </si>
  <si>
    <t>PERUM TELAGA PASIRAYA BLOK AB NO. 15/7 RT/RW 004/012 KEL. SUKASARI KEC. SERANG BARU KAB, BEKASI</t>
  </si>
  <si>
    <t>=</t>
  </si>
  <si>
    <t>3216216911010006</t>
  </si>
  <si>
    <t>DSN. SIDAMUKTI RT/RW 010/002 DS. CINTAJAYA KEC. LAKBOK KAB. CIAMIS</t>
  </si>
  <si>
    <t>3301114510950006</t>
  </si>
  <si>
    <t>JATIROKEH RT/RW 005/001 KEC.SONGGOM KAB. BREBES JAWA TENGAH</t>
  </si>
  <si>
    <t>082192722849</t>
  </si>
  <si>
    <t>3329104107990032</t>
  </si>
  <si>
    <t>GEDANGSARI RT/RW 002/005 DS. NALEHARJO KEC. WONOSARI</t>
  </si>
  <si>
    <t>088215780354</t>
  </si>
  <si>
    <t>3277011406010003</t>
  </si>
  <si>
    <t>PANCASAN RT/RW 001/006 KEC. AJIBARANG KAB. BANYUMAS</t>
  </si>
  <si>
    <t>085717708665</t>
  </si>
  <si>
    <t>3302140805970002</t>
  </si>
  <si>
    <t>KP. CISAAT RT/RW 019/009 DS. SUKAMANAH KEC. JONGGOL. KAB. BOGOR</t>
  </si>
  <si>
    <t>083815558980</t>
  </si>
  <si>
    <t>3201060505020010</t>
  </si>
  <si>
    <t>KP. CIPASARI RT/RW 005/001 DS. CIPARASI KEC. SOBANG  LEBAK-BANTEN</t>
  </si>
  <si>
    <t>085694742447</t>
  </si>
  <si>
    <t>3602221606990001</t>
  </si>
  <si>
    <t>KP. CIDAHU RT/RW 006/003 DS. CIDAHU KEC. PASAWAHAN KAB. PURWAKARTA</t>
  </si>
  <si>
    <t>087794729006</t>
  </si>
  <si>
    <t>3214102010960001</t>
  </si>
  <si>
    <t>3206152304990004</t>
  </si>
  <si>
    <t>KP. RAWALINTAH RT/RW 001/001 DS. MEKAR MUKTI KEC. CIKARANG UTARA KAB. BEKASI</t>
  </si>
  <si>
    <t>089539191811</t>
  </si>
  <si>
    <t>3216094904010010</t>
  </si>
  <si>
    <t>KP. KUKUN RT/RW 009/005 DS. CIANTRA KEC. CIKARANG SELATAN KAB. BEKASI</t>
  </si>
  <si>
    <t>087880234857</t>
  </si>
  <si>
    <t>3216190110980006</t>
  </si>
  <si>
    <t>27-Dec-2019</t>
  </si>
  <si>
    <t>PERUM PURI CIKARANG ASRI BLOK H1 NO.3 RT/RW 002/006 DS. SUKA RUKUN</t>
  </si>
  <si>
    <t>1604175701000002</t>
  </si>
  <si>
    <t>KP. PENGASINAN RT/RW 004/018 KEL. PENGASINAN KEC. RAWA LUMBU KOTA BEKASI</t>
  </si>
  <si>
    <t>089630394001</t>
  </si>
  <si>
    <t>3275056104980017</t>
  </si>
  <si>
    <t>KP. CAMPAKA RT/RW 05/03 DS. NAGACIPTA KEC. SERANG BARU KAB. BEKASI</t>
  </si>
  <si>
    <t>085789227432</t>
  </si>
  <si>
    <t>3216215801960008</t>
  </si>
  <si>
    <t>KP. CIBUNTU RT/RW 001/001 DS. WARINGIN JAYA KEC. KEDUNG WARINGIN BEKASI</t>
  </si>
  <si>
    <t>085711247826</t>
  </si>
  <si>
    <t>3216126708970001</t>
  </si>
  <si>
    <t>KP. KEBON RT/RW 005/002 DS. JEJALEN JAYA KC. TAMBUN UTARA KAB. BEKASI</t>
  </si>
  <si>
    <t>089678402928</t>
  </si>
  <si>
    <t>3216056912950004</t>
  </si>
  <si>
    <t>KP. CABANG KEBON KELAPA RT/RW 006/009 DS. KARANG ASIH KEC. CIKARANG UTARA KAB. BEKASI</t>
  </si>
  <si>
    <t>082113985144</t>
  </si>
  <si>
    <t>3216094903990004</t>
  </si>
  <si>
    <t>KP. SAMPORA RT/RW 012/006 DS. JAYA MULYA KEC. SERANG BARU KAB. BEKASI</t>
  </si>
  <si>
    <t>081386429110</t>
  </si>
  <si>
    <t>3216216110000003</t>
  </si>
  <si>
    <t>GROGOL II RT/RW 001/002 BEJIHARJO KARANGMOJO</t>
  </si>
  <si>
    <t>DS. SUKADANA KEC. TUKDANA KAB. INDRAMAYU</t>
  </si>
  <si>
    <t>JL. MANGGA RT/RW 004/005 PROCOT, SLAWI</t>
  </si>
  <si>
    <t>KP. JATI PILAR DS. SERANG KEC. CIKARANG SELATAN</t>
  </si>
  <si>
    <t>KP. SEMPU KRAMAT RT/RW 005/004 DS. PASIR GOMBONG KEC. CIKARANG UTARA KAB. BEKASI</t>
  </si>
  <si>
    <t>0895322617045</t>
  </si>
  <si>
    <t>3302034506980007</t>
  </si>
  <si>
    <t>DUSUN KARYAMEKAR RT/RW 010/003 S. KARYAMULYA KEC. BATUJAYA KAB. KARAWANG</t>
  </si>
  <si>
    <t>085777628948</t>
  </si>
  <si>
    <t>3215085607990004</t>
  </si>
  <si>
    <t>JL. JABABEKA 3 NO.35 PASIR GOMBONG CIKARANG UTARA</t>
  </si>
  <si>
    <t>085793772588</t>
  </si>
  <si>
    <t>32083066040010001</t>
  </si>
  <si>
    <t>KP. KRANJI DS. KERTAMUKTI RT/RW 003/006 BLOK F NO.1 KEC. CIBITUNG KAB. BEKASI</t>
  </si>
  <si>
    <t>089521518760</t>
  </si>
  <si>
    <t>3173016111980004</t>
  </si>
  <si>
    <t>PERUM KIRANA BLOK E8 NO.13 RT/RW 004/002 DS. WANAJAYA KEC. CIBITUNG KAB. BEKASI</t>
  </si>
  <si>
    <t>085219931375</t>
  </si>
  <si>
    <t>3316084503020002</t>
  </si>
  <si>
    <t>KP. CIBOGO RT/RW 003/001 DS. SINDANG MULYA KEC. CIBARUSAH KAB. BEKASI</t>
  </si>
  <si>
    <t>08999360268</t>
  </si>
  <si>
    <t>3216226806010003</t>
  </si>
  <si>
    <t>DUSUN KRAJAN RT/RW 010/004 DS. KP SAWAH KEC. JAYAKERTA</t>
  </si>
  <si>
    <t>085814994470</t>
  </si>
  <si>
    <t>3215227107980002</t>
  </si>
  <si>
    <t>KP. TIRTA AGUNG RT/RW 001/006 DS. WALUYA KEC. CIKARANG UTARA KAB. BEKASI</t>
  </si>
  <si>
    <t>0895331587021</t>
  </si>
  <si>
    <t>3216115102980003</t>
  </si>
  <si>
    <t>DUSUN TANJUNG  JAYA RT/RW 007/003 DS. TELUKBUYUNG KEC. PAKIS JAYA KARAWANG</t>
  </si>
  <si>
    <t>081219170647 / 085714693448</t>
  </si>
  <si>
    <t>3215124101000007</t>
  </si>
  <si>
    <t>KP. ELO RT/RW 001/005 DS. SUKAMANAH KEC. SUKATANI KAB. BEKASI</t>
  </si>
  <si>
    <t>089527006986</t>
  </si>
  <si>
    <t>321615561000005</t>
  </si>
  <si>
    <t>KP. BLOKANG DS. KARANG SETIA KEC. KARANG BAHAGIA KAB. BEKASI</t>
  </si>
  <si>
    <t>081385218815</t>
  </si>
  <si>
    <t>321610508930013</t>
  </si>
  <si>
    <t>KP. CABANG LIO RT/RW 003/004 DS. KARANG ASIH KEC. CIKARANG UTARA KAB. BEKASI</t>
  </si>
  <si>
    <t>081298310391</t>
  </si>
  <si>
    <t>321609630901001</t>
  </si>
  <si>
    <t>DUSUN KARAG RT/RW 010/006 DS. GENTASARI KEC. KROYA KAB. CILACAP</t>
  </si>
  <si>
    <t>089652898243 / 085727302684</t>
  </si>
  <si>
    <t>3301065109950004</t>
  </si>
  <si>
    <t>KP. LW MALANG RT/RW 002/001 SUKARESMI CIKARANG SELATAN KAB. BEKASI</t>
  </si>
  <si>
    <t>089626122325 / 083814164668</t>
  </si>
  <si>
    <t>3216195905010001</t>
  </si>
  <si>
    <t>BUNI ASIH PERMAI JL. JERUK B5/6 RT/RW 002/010 KEL. CIKARANG KOTA KEC. CIKARANG UTARA KAB. BEKASI</t>
  </si>
  <si>
    <t>082299300852</t>
  </si>
  <si>
    <t>3216096009960006</t>
  </si>
  <si>
    <t>PERUM TELAGA PASIRAYA BLOK AB 18/6</t>
  </si>
  <si>
    <t>081291471787 / 083115583790</t>
  </si>
  <si>
    <t>3216215608990006</t>
  </si>
  <si>
    <t>KP. SIMPUR ER/RW 004/002 DS. CIANTRA KAB. BEKASI</t>
  </si>
  <si>
    <t>083875329799</t>
  </si>
  <si>
    <t>3216194310120002</t>
  </si>
  <si>
    <t>PERUM TELAGA PASIRAYA BLOK AB 20A NO.08 RT/RW 002/012 DS. SUKASARI KEC. SERANG BARU KAB. BEKASI</t>
  </si>
  <si>
    <t>0895423484114</t>
  </si>
  <si>
    <t>3171076003011003</t>
  </si>
  <si>
    <t>JL. JATIHANDAP RT/RW 006/010 KEL. JATIHANDAP KEC. MANDALAJATI KOTA BANDUNG</t>
  </si>
  <si>
    <t>3273140812010004</t>
  </si>
  <si>
    <t>PERUM BUMI CITRA LESTARI BLOK C35 NO.28 DS. WALUYA KEC. CIKARANG UTARA KAB. BEKASI</t>
  </si>
  <si>
    <t>081296231339</t>
  </si>
  <si>
    <t>3301121606970007</t>
  </si>
  <si>
    <t>PERUM PURI CIKARANG ASRI BLOK G2 NO.24 RT/RW 001/006 DS. SUKARUKUN KEC. SUKATANI KAB. BEKASI</t>
  </si>
  <si>
    <t>085893482704 / 089529514847</t>
  </si>
  <si>
    <t>3216152308000002</t>
  </si>
  <si>
    <t>KP. BLOKANG RT/RW 001/006 DS. KARANG SETIA KEC. KARANG BAHAGIA KAB. BEKASI</t>
  </si>
  <si>
    <t>08998344660</t>
  </si>
  <si>
    <t>3216101706000007</t>
  </si>
  <si>
    <t>KP. RAWA GEBANG RT/RW 001/002 JATI BARU KEC. CIKARANG TIMUR KAB. BEKASI</t>
  </si>
  <si>
    <t>089666192383</t>
  </si>
  <si>
    <t>3216111211970005</t>
  </si>
  <si>
    <t>KP. KAVLING BARU RT/RW 001/014 TELAGA MURNI CIKARANG BARAT KAB. BEKASI</t>
  </si>
  <si>
    <t>081290710229</t>
  </si>
  <si>
    <t>3216082706960009</t>
  </si>
  <si>
    <t>PERUM TAMAN FIRDAUS C7/38 CIBARUSAH KOTA KAB. BEKASI</t>
  </si>
  <si>
    <t>085780328417</t>
  </si>
  <si>
    <t>317408049070008</t>
  </si>
  <si>
    <t>KP. NYIMPLUNG RT/RW 005//004 DS. JAYA SAMPURNA KEC. SERANG BARU KAB. BEKASI</t>
  </si>
  <si>
    <t>085886653536 / 081284688293</t>
  </si>
  <si>
    <t>3216210801980002</t>
  </si>
  <si>
    <t>15-Aug-1996</t>
  </si>
  <si>
    <t>JL. JABEKA VIII DS. HARJA MEKAR RT/RW 008/003 KEC. CIKARANG UTARA KAB. BEKASI</t>
  </si>
  <si>
    <t>089602707593</t>
  </si>
  <si>
    <t>3303041508960003</t>
  </si>
  <si>
    <t>DUSUN PARIGI RT/RW 002/007 DS. JATIBARU KEC. CIASEM SUBANG</t>
  </si>
  <si>
    <t>083815409023</t>
  </si>
  <si>
    <t>3213096011960009</t>
  </si>
  <si>
    <t>KP. PASIR LIMUS RT/RW 007/004 DS. WANGUN HARJA KEC. CIKARANG UTARA</t>
  </si>
  <si>
    <t>087804561913</t>
  </si>
  <si>
    <t>3216090801970011</t>
  </si>
  <si>
    <t>PKBM</t>
  </si>
  <si>
    <t>DS. KUPU RT/RW 001/004 KEC. DUKUHTURI KAB. TEGAL</t>
  </si>
  <si>
    <t>083815364995</t>
  </si>
  <si>
    <t>3328130710930001</t>
  </si>
  <si>
    <t>PAGONGAN RT/RW 006/004 KEC. DUKUHTURI KAB. TEGAL</t>
  </si>
  <si>
    <t>089602000662</t>
  </si>
  <si>
    <t>3328131202950004</t>
  </si>
  <si>
    <t>KP. PAMAHAN RT/RW 002/001 DS. SUMBERURIP KEC. PEBAYURAN KAB. BEKASI</t>
  </si>
  <si>
    <t>089516412158</t>
  </si>
  <si>
    <t>3216130503010007</t>
  </si>
  <si>
    <t>KP. PASIR LIMUS DS. WANGUN HARJA KEC. CIKARANG UTARA KAB. BEKASI</t>
  </si>
  <si>
    <t>089674087467</t>
  </si>
  <si>
    <t>3216090707000002</t>
  </si>
  <si>
    <t>KP. DOGOL RT/RW 07/03 DS. CIBATUTIGA KEC. CARIU BOGOR</t>
  </si>
  <si>
    <t>KP. SERAGAN RT/RW 01/05 DS. KARANGSEGAR KEC. PEBAYURAN KAB. BEKASI</t>
  </si>
  <si>
    <t>081410636697</t>
  </si>
  <si>
    <t>3216131406930004</t>
  </si>
  <si>
    <t xml:space="preserve">KP. RAWA KALONG NO. 45 RT/RW 004/021 DS. SETIAMEKAR </t>
  </si>
  <si>
    <t>DS. KALIPRAU RT/RW 004/001 ULUJAMI, PEMALANG, JAWA TENGAH</t>
  </si>
  <si>
    <t>KP. CIBEDUG RT/RW 014/006 DS. SUKAMANAH KEC. JONGGOL KAB. BOGOR</t>
  </si>
  <si>
    <t>DS. SUKAJATI RT/RW 010/011 KEC. HAURGEULIS KAB. INDRAMAYU</t>
  </si>
  <si>
    <t>3212016709000001</t>
  </si>
  <si>
    <t>DS. DUSUH PICUNG RT/RW 005/002 KAB. KUNINGAN JAWA BARAT</t>
  </si>
  <si>
    <t>32080655112990003</t>
  </si>
  <si>
    <t>BLOK BABAKAN CARIU RT/RW 009/008 KEC. GANTAR KAB. INDRAMAYU</t>
  </si>
  <si>
    <t>KP. PASANGGRAHAN RT/RW 002/001 DS. TANJUNG BARU</t>
  </si>
  <si>
    <t>3216000847052019</t>
  </si>
  <si>
    <t>KP. KEBON KELAPA RT/RW 003/001 CIBARUSAH KEC. CIBARUSAH KAB. BEKASI</t>
  </si>
  <si>
    <t>26-DES-2019</t>
  </si>
  <si>
    <t>27-DES-2019</t>
  </si>
  <si>
    <t>JL. KEMERDEKAAN BARAT RT/RW 005/005 KESUGIHAN, CILACAP</t>
  </si>
  <si>
    <t>0895424002432</t>
  </si>
  <si>
    <t>3301026806000001</t>
  </si>
  <si>
    <t>DUSUN. KRAJAN BARAT RT/RW 001/003 DS. MANGGUNGJAYA KEC. CILAMAYA KULON KARAWANG</t>
  </si>
  <si>
    <t>085779345732</t>
  </si>
  <si>
    <t>3215235503000003</t>
  </si>
  <si>
    <t>SUKAGALIH RT/RW 009/004 TELUKJAMBE KARAWANG JAWA BARAT</t>
  </si>
  <si>
    <t>085899952729</t>
  </si>
  <si>
    <t>330715601010005</t>
  </si>
  <si>
    <t>KP. CIGOONG RT/RW 003/001 DS. SIRNAJATI KEC. CIBARUSAH KAB. BEKASI</t>
  </si>
  <si>
    <t>085770446537</t>
  </si>
  <si>
    <t>3216224702000006</t>
  </si>
  <si>
    <t>KP. KAMURANG DS. CIKEDOKAN KEC. CIKARANG BARAT KAB. BEKASI</t>
  </si>
  <si>
    <t>081246103802</t>
  </si>
  <si>
    <t>3314134408990005</t>
  </si>
  <si>
    <t>DS. TANJUNG SETU KEC. CIKARANG BARAT KAB. BEKASI</t>
  </si>
  <si>
    <t>08881065292</t>
  </si>
  <si>
    <t>1604216004010001</t>
  </si>
  <si>
    <t>KP. KENDAYAKAN RT/RW 003/006 DS. SUKALAKSANA KEC. SUKARAYA KAB. BEKASI</t>
  </si>
  <si>
    <t>081513947476 / 085782292291</t>
  </si>
  <si>
    <t>3216144107990061</t>
  </si>
  <si>
    <t>PEKON KAYANGAN RT/RW 00/00 DS. KANYANGAN KEC. KOTA AGUNG BARAT</t>
  </si>
  <si>
    <t>081382947387</t>
  </si>
  <si>
    <t>1806186110970001</t>
  </si>
  <si>
    <t>DS LEMBARAWA RT/RW 002/003 NO. 38 KEC. BREBES KAB. BREBES</t>
  </si>
  <si>
    <t>083811146723</t>
  </si>
  <si>
    <t>3329094502980004</t>
  </si>
  <si>
    <t>PERUM BUMI CIKARANG MAKMUR BLOK E8 NO.21 RT/RW 011/014 SUKADAMI, CIKARANG SELATAN</t>
  </si>
  <si>
    <t>0895358992719</t>
  </si>
  <si>
    <t>3302256302000002</t>
  </si>
  <si>
    <t>KP. LEUWIMALANG RT/RW 010/005 DS. WIBAWA MULYA KEC. CIBARUSAH KAB. BEKASI</t>
  </si>
  <si>
    <t>081510961526</t>
  </si>
  <si>
    <t>3216226509000001</t>
  </si>
  <si>
    <t>KP. CIANTRA RT/RW 007/004 DS. CIANTRA KEC. CIKRANG SELATAN KAB. BEKASI</t>
  </si>
  <si>
    <t>089514483742</t>
  </si>
  <si>
    <t>3216194405010002</t>
  </si>
  <si>
    <t>KP. CIJATI TUA RT/RW 003/004 DS. SIRNAJATI KEC.CIBARUSAH KAB. BEKASI</t>
  </si>
  <si>
    <t>085782709396</t>
  </si>
  <si>
    <t>3216225207000001</t>
  </si>
  <si>
    <t>KP. CIJAMBE RT/RW 006/003 DS. SUKADAMI KEC. CIKARANG SELATAN KAB. BEKASI</t>
  </si>
  <si>
    <t>08976427325</t>
  </si>
  <si>
    <t>3216194911000007</t>
  </si>
  <si>
    <t>KP. SUKAMAHI KUPLING RT/RW 03/02 KEC. CIKARANG PUSAT KAB. BEKASI</t>
  </si>
  <si>
    <t>085520900448</t>
  </si>
  <si>
    <t>3202046305000001</t>
  </si>
  <si>
    <t>PERUM TAMAN GRAHA MAS BLOK D8/22 DS. JAYA SAMPURNA KEC. SERANG BARU</t>
  </si>
  <si>
    <t>083876852871 / 081585330346</t>
  </si>
  <si>
    <t>3216227004970003</t>
  </si>
  <si>
    <t>KP. GEBANG RT/RW 06/03 DS. SUKARAGAM KEC. SERANG BARU</t>
  </si>
  <si>
    <t>081380268356 / 082213070730</t>
  </si>
  <si>
    <t>3216216211960003</t>
  </si>
  <si>
    <t>DS. RASUKAN RT/RW 001/001 KEC. NGOMBOL KAB. PURWOREJO JAWA TENGAH</t>
  </si>
  <si>
    <t>085692807901 / 08212209383</t>
  </si>
  <si>
    <t>3306025401930001</t>
  </si>
  <si>
    <t>KP. PAGAULAN RT/RW 012/0005 DS. SUKARESMI KEC. CIKARANG SELATAN KAB. BEKASI</t>
  </si>
  <si>
    <t>082210575116</t>
  </si>
  <si>
    <t>3212015410950003</t>
  </si>
  <si>
    <t>KP. PAGAULAN RT/RW 013/005 DS. SUKARESMI KEC. CIKARANG SELATAN KAB. BEKASI</t>
  </si>
  <si>
    <t>089631515029 / 082124407110</t>
  </si>
  <si>
    <t>3216196512960004</t>
  </si>
  <si>
    <t>PERUM TELAGA MURNI BLOK B2/7 RT/RW 005/004 CIKARANG BARAT</t>
  </si>
  <si>
    <t>085264617819 / 082112934319</t>
  </si>
  <si>
    <t>1301034312990001</t>
  </si>
  <si>
    <t>KP. CITARIK RT/RW 003/004 DS. KARANGSARI KEC. CIKARANG TIMUR KAB. BEKASI</t>
  </si>
  <si>
    <t>08569835570</t>
  </si>
  <si>
    <t>3216116601010004</t>
  </si>
  <si>
    <t>KP. CIKARANG JATI RT/RW 001/006 DS. KALIJAYA KEC. CIKARANG BARAT KAB. BEKASI</t>
  </si>
  <si>
    <t>081314347537 / 081310247267</t>
  </si>
  <si>
    <t>3216084110980007</t>
  </si>
  <si>
    <t>WARGOMULYO RT/RW 003/003 KEC. PADASUKA KAB. PRINGSEWU</t>
  </si>
  <si>
    <t>081296096860</t>
  </si>
  <si>
    <t>1810046703940002</t>
  </si>
  <si>
    <t>089644665716</t>
  </si>
  <si>
    <t>3216196102960003</t>
  </si>
  <si>
    <t>VILLA MUTIARA WANASARI BLOK L19 NO. 36 RT/RW 006/034</t>
  </si>
  <si>
    <t>081293458412 / 087787069579</t>
  </si>
  <si>
    <t>3216065507000025</t>
  </si>
  <si>
    <t>KP. SUKABAKTI RT/RW 002/002 KEC. DRAMAGA DS. SUKAWENING</t>
  </si>
  <si>
    <t>08558539097 / 087893177137</t>
  </si>
  <si>
    <t>3201304308000004</t>
  </si>
  <si>
    <t>KUALA BARAT RT/RW 013/007 MUARA GADING MAS KEC. LABUHAN MARINGGI</t>
  </si>
  <si>
    <t>082177621342</t>
  </si>
  <si>
    <t>1807025009020005</t>
  </si>
  <si>
    <t>TARAMAN RT/RW 013/004, TARAMAN DS. SIDOHARJO KEC. SRAGEP JAWA TENGAH</t>
  </si>
  <si>
    <t>085848970300 / 085600474441</t>
  </si>
  <si>
    <t>3314116809990003</t>
  </si>
  <si>
    <t>KP. CITARU KOJANGKANG RT/RW 001/003 DS. KARANGSARI</t>
  </si>
  <si>
    <t>'08998807125 / 085777304695</t>
  </si>
  <si>
    <t>3216115704000005</t>
  </si>
  <si>
    <t>JL. KEBON KELAPA RT/RW 004/003 TAMBUN SELATAN</t>
  </si>
  <si>
    <t>087787069579 / 081293458412</t>
  </si>
  <si>
    <t>3216060105990027</t>
  </si>
  <si>
    <t>DS. KALIAREN RT/RW 001/001 DUSUNWAGE KEC. CILIMUS KAB. KUNINGAN</t>
  </si>
  <si>
    <t>085295074973 / 081928525436</t>
  </si>
  <si>
    <t>3208135401010003</t>
  </si>
  <si>
    <t>081225252854 / 081314565756</t>
  </si>
  <si>
    <t>3306045703000002</t>
  </si>
  <si>
    <t>DS. PANDAN ENIM KEC. TANJUNG AGUNG KAB. MUARA ENIM</t>
  </si>
  <si>
    <t>081211061673 / 081288280645</t>
  </si>
  <si>
    <t>1603015305970001</t>
  </si>
  <si>
    <t>DUSUN 1 SUKANEGERI RT/RW 001/001 KEL. SUKANEGERI KEC. BANGUNREJU</t>
  </si>
  <si>
    <t>085769446758</t>
  </si>
  <si>
    <t>1802025805990005</t>
  </si>
  <si>
    <t>KP. BARU JLN. SETIA BUDI 2 NO. 12 RT/RW 001/002 KEC. CIKARANG UTARA KAB. BEKASI</t>
  </si>
  <si>
    <t>089604715615</t>
  </si>
  <si>
    <t>3216095312000008</t>
  </si>
  <si>
    <t>JL. GUNTUR KP. SINDANGHEULA RT/RW 005/003 DS. SUKAMENTRI KEC. GARUT KOTA KAB. GARUT</t>
  </si>
  <si>
    <t>081290952589 / 081224964984</t>
  </si>
  <si>
    <t>KP. TELAR DS. MUKTIWARI KEC. CIBITUNG</t>
  </si>
  <si>
    <t>089697475921</t>
  </si>
  <si>
    <t>3216076106010009</t>
  </si>
  <si>
    <t>K196228</t>
  </si>
  <si>
    <t>K196229</t>
  </si>
  <si>
    <t>KP. ANGGONG RT 01 RW.03 RIDOGALIH KEC.CIBARUSAH KAB.BEKASI</t>
  </si>
  <si>
    <t>KP. PASIR KONCI RT/RW 017/06, DS. PASIR SARI KEC. CIKARANG SELATAN KAB.BEKASI</t>
  </si>
  <si>
    <t>KP. BOJONGSARI DS. SUMBERSARI RT. 04 RW.01 KEC. PEBAYURAN KAB.BEKASI</t>
  </si>
  <si>
    <t>KP. CABANG RT/RW 006/009 DS. KARANG ASIH KEC. CIKARANG UTARA KAB. BEKASI</t>
  </si>
  <si>
    <t>3216090711940008</t>
  </si>
  <si>
    <t>Peralihan Rubber</t>
  </si>
  <si>
    <t>KOTA SERANG BARU BLOK E55 NO. 13 RT/RW 004/017</t>
  </si>
  <si>
    <t>085719519896</t>
  </si>
  <si>
    <t>3216212004890002</t>
  </si>
  <si>
    <t>KP. TANAH BARU RT/RW 005/002 KARANG BARU KEC. CIKARANG BARAT KAB. BEKASI</t>
  </si>
  <si>
    <t>081288008027</t>
  </si>
  <si>
    <t>3216190708970009</t>
  </si>
  <si>
    <t>DESA SUKARESMI RT/RW 007/001 KEC. CIKARANG SELATAN KAB. BEKASI</t>
  </si>
  <si>
    <t>08986913439</t>
  </si>
  <si>
    <t>3306091207980003</t>
  </si>
  <si>
    <t>JL. CILINCING REKREASI RT/RW 006/004 NO. 1 KEC. CILINCING JAKARTA UTARA</t>
  </si>
  <si>
    <t>081573093569</t>
  </si>
  <si>
    <t>3172041309990006</t>
  </si>
  <si>
    <t>KP. RAWASAPI RT/RW 002/010 DS. JATIMULYA KEC. TAMBUN SELATAN KAB. BEKASI</t>
  </si>
  <si>
    <t>089802785809</t>
  </si>
  <si>
    <t>3216062611970016</t>
  </si>
  <si>
    <t>KP. PULO SEMUT RT/RW 001/005 DS. SUKALAKSANA KEC. SUKAKARYA KAB. BEKASI</t>
  </si>
  <si>
    <t>085899331955</t>
  </si>
  <si>
    <t>3216141301900003</t>
  </si>
  <si>
    <t>KP. BABELAN RT/RW 003/001 KEL. BABELAN KEC. BABELAN</t>
  </si>
  <si>
    <t>0895329587303</t>
  </si>
  <si>
    <t>3216021505940003</t>
  </si>
  <si>
    <t>KP. CIBENDA RT/RW 009/005 DS. SIRNAJAYA KEC. SERANG BARU KAB. BEKASI</t>
  </si>
  <si>
    <t>089814960800</t>
  </si>
  <si>
    <t>3216216811970001</t>
  </si>
  <si>
    <t>KP. SINDANGLENGO RT/RW 002/003 DS. KLAPANUNGGAL KEC. KLAPANUNGGAL KAB. BOGOR</t>
  </si>
  <si>
    <t>081383357054</t>
  </si>
  <si>
    <t>3201321809950003</t>
  </si>
  <si>
    <t>JL. BANGAU I RT/RW 013/008 KEL. GUNUNG SAHARI SELATAN KEC. KEMAYORAN</t>
  </si>
  <si>
    <t>3171036003980007</t>
  </si>
  <si>
    <t>KP. KEBON RT/RW 005/002 DS. JEJALEN JAYA KEC. TAMBUN UTARA KAB. BEKASI</t>
  </si>
  <si>
    <t>3216055501960003</t>
  </si>
  <si>
    <t>KP. BAKUNG TENGAH RT/RW 008/005 DS. KARANG REJA KEC. PEBAYURAN KAB. BEKASI</t>
  </si>
  <si>
    <t>081288693241</t>
  </si>
  <si>
    <t>3216132707900002</t>
  </si>
  <si>
    <t>KP. ANJUN RT/RW 007/003 KEL. TANJUNG PURA KAB. KARAWANG BARAT</t>
  </si>
  <si>
    <t>0895353012019</t>
  </si>
  <si>
    <t>3215012007800004</t>
  </si>
  <si>
    <t>Lahat</t>
  </si>
  <si>
    <t>Ciamis</t>
  </si>
  <si>
    <t>Rawang</t>
  </si>
  <si>
    <t>Pj. Tonga</t>
  </si>
  <si>
    <t>Gunung Kidul</t>
  </si>
  <si>
    <t>PERUM KOTA DAMAI LESTARI BLOK C2 NO.04 RT/RW 002/004 KEC. CIKARANG SELATAN KAB. BEKASI</t>
  </si>
  <si>
    <t>088224670094</t>
  </si>
  <si>
    <t>3216076006990001</t>
  </si>
  <si>
    <t>KP. TANAH BARU RT/RW 003/002 DS. KARANG BARU KEC. CIKARANG UTARA KAB. BEKASI</t>
  </si>
  <si>
    <t>082258627436</t>
  </si>
  <si>
    <t>3216095209970006</t>
  </si>
  <si>
    <t>KP. GAUAN RT/RW 001/004 DS. SUKAMURNI KEC. SUKAKARYA</t>
  </si>
  <si>
    <t>3216144507010006</t>
  </si>
  <si>
    <t>JLN. P. TERNATE 6 NO.181 RT/RW 007/017 KEL. AREN JAYA PERUMNAS III</t>
  </si>
  <si>
    <t>082246172329</t>
  </si>
  <si>
    <t>3275016610920022</t>
  </si>
  <si>
    <t>KP. JAGAWANA RT/RW 003/007 DS. SUKARUKUN KEC. SUKATANI KAB. BEKASI</t>
  </si>
  <si>
    <t>089530512799</t>
  </si>
  <si>
    <t>3216155007950003</t>
  </si>
  <si>
    <t>KP. PILAR JATI RT/RW 006/002 DS. SERANG KEC. CIKARANG SELATAN KAB. BEKASI</t>
  </si>
  <si>
    <t>083116892568</t>
  </si>
  <si>
    <t>3212076804000002</t>
  </si>
  <si>
    <t>PERUM MEGA REGENCY BLOK G NO. 28/20</t>
  </si>
  <si>
    <t>081379009835</t>
  </si>
  <si>
    <t>1604164310000001</t>
  </si>
  <si>
    <t>KP. SURUPAN RT/RW 014/006 DS. TAMAN MEKAR KEL. PANGKALAN</t>
  </si>
  <si>
    <t>085715387622XC</t>
  </si>
  <si>
    <t>3215025009980001</t>
  </si>
  <si>
    <t>Purworejo</t>
  </si>
  <si>
    <t>Majalengka</t>
  </si>
  <si>
    <t>K190001</t>
  </si>
  <si>
    <t>K190002</t>
  </si>
  <si>
    <t>K190003</t>
  </si>
  <si>
    <t>K190004</t>
  </si>
  <si>
    <t>K190005</t>
  </si>
  <si>
    <t>K190006</t>
  </si>
  <si>
    <t>K190007</t>
  </si>
  <si>
    <t>K190008</t>
  </si>
  <si>
    <t>K190009</t>
  </si>
  <si>
    <t>K190010</t>
  </si>
  <si>
    <t>K190011</t>
  </si>
  <si>
    <t>K190012</t>
  </si>
  <si>
    <t>K190013</t>
  </si>
  <si>
    <t>K190014</t>
  </si>
  <si>
    <t>K190015</t>
  </si>
  <si>
    <t>K190016</t>
  </si>
  <si>
    <t>K190017</t>
  </si>
  <si>
    <t>K190018</t>
  </si>
  <si>
    <t>K190019</t>
  </si>
  <si>
    <t>K190020</t>
  </si>
  <si>
    <t>K190021</t>
  </si>
  <si>
    <t>K190022</t>
  </si>
  <si>
    <t>K190023</t>
  </si>
  <si>
    <t>K190024</t>
  </si>
  <si>
    <t>K190025</t>
  </si>
  <si>
    <t>K190026</t>
  </si>
  <si>
    <t>K190027</t>
  </si>
  <si>
    <t>K190028</t>
  </si>
  <si>
    <t>K190029</t>
  </si>
  <si>
    <t>K190030</t>
  </si>
  <si>
    <t>K190031</t>
  </si>
  <si>
    <t>K190032</t>
  </si>
  <si>
    <t>K190033</t>
  </si>
  <si>
    <t>K190034</t>
  </si>
  <si>
    <t>K190035</t>
  </si>
  <si>
    <t>K190036</t>
  </si>
  <si>
    <t>K190037</t>
  </si>
  <si>
    <t>K190038</t>
  </si>
  <si>
    <t>K190039</t>
  </si>
  <si>
    <t>K190040</t>
  </si>
  <si>
    <t>K190041</t>
  </si>
  <si>
    <t>K190042</t>
  </si>
  <si>
    <t>K190043</t>
  </si>
  <si>
    <t>K190044</t>
  </si>
  <si>
    <t>K190045</t>
  </si>
  <si>
    <t>K190046</t>
  </si>
  <si>
    <t>K190047</t>
  </si>
  <si>
    <t>K190048</t>
  </si>
  <si>
    <t>K190049</t>
  </si>
  <si>
    <t>K190050</t>
  </si>
  <si>
    <t>K190051</t>
  </si>
  <si>
    <t>K190052</t>
  </si>
  <si>
    <t>K190053</t>
  </si>
  <si>
    <t>K190054</t>
  </si>
  <si>
    <t>K190055</t>
  </si>
  <si>
    <t>K190056</t>
  </si>
  <si>
    <t>K190057</t>
  </si>
  <si>
    <t>K190058</t>
  </si>
  <si>
    <t>K190059</t>
  </si>
  <si>
    <t>K190060</t>
  </si>
  <si>
    <t>K190061</t>
  </si>
  <si>
    <t>K190062</t>
  </si>
  <si>
    <t>K190063</t>
  </si>
  <si>
    <t>K190064</t>
  </si>
  <si>
    <t>K190065</t>
  </si>
  <si>
    <t>K190066</t>
  </si>
  <si>
    <t>K190067</t>
  </si>
  <si>
    <t>K190068</t>
  </si>
  <si>
    <t>K190069</t>
  </si>
  <si>
    <t>K190070</t>
  </si>
  <si>
    <t>K190071</t>
  </si>
  <si>
    <t>K190072</t>
  </si>
  <si>
    <t>K190073</t>
  </si>
  <si>
    <t>K190074</t>
  </si>
  <si>
    <t>K190075</t>
  </si>
  <si>
    <t>K190076</t>
  </si>
  <si>
    <t>K190077</t>
  </si>
  <si>
    <t>K190078</t>
  </si>
  <si>
    <t>K190079</t>
  </si>
  <si>
    <t>K190080</t>
  </si>
  <si>
    <t>K190081</t>
  </si>
  <si>
    <t>K190082</t>
  </si>
  <si>
    <t>K190083</t>
  </si>
  <si>
    <t>K190084</t>
  </si>
  <si>
    <t>K190085</t>
  </si>
  <si>
    <t>K190086</t>
  </si>
  <si>
    <t>K190087</t>
  </si>
  <si>
    <t>K190088</t>
  </si>
  <si>
    <t>K190089</t>
  </si>
  <si>
    <t>K190090</t>
  </si>
  <si>
    <t>K190091</t>
  </si>
  <si>
    <t>K190092</t>
  </si>
  <si>
    <t>K190093</t>
  </si>
  <si>
    <t>K190094</t>
  </si>
  <si>
    <t>K190095</t>
  </si>
  <si>
    <t>K190096</t>
  </si>
  <si>
    <t>K190097</t>
  </si>
  <si>
    <t>K190098</t>
  </si>
  <si>
    <t>K190099</t>
  </si>
  <si>
    <t>K190100</t>
  </si>
  <si>
    <t>K190101</t>
  </si>
  <si>
    <t>K190102</t>
  </si>
  <si>
    <t>K190103</t>
  </si>
  <si>
    <t>K190104</t>
  </si>
  <si>
    <t>K190105</t>
  </si>
  <si>
    <t>K190106</t>
  </si>
  <si>
    <t>K190107</t>
  </si>
  <si>
    <t>K190108</t>
  </si>
  <si>
    <t>K190109</t>
  </si>
  <si>
    <t>K190110</t>
  </si>
  <si>
    <t>K190111</t>
  </si>
  <si>
    <t>K190112</t>
  </si>
  <si>
    <t>K190113</t>
  </si>
  <si>
    <t>K190114</t>
  </si>
  <si>
    <t>K190115</t>
  </si>
  <si>
    <t>K190116</t>
  </si>
  <si>
    <t>K190117</t>
  </si>
  <si>
    <t>K190118</t>
  </si>
  <si>
    <t>K190119</t>
  </si>
  <si>
    <t>K190120</t>
  </si>
  <si>
    <t>K190121</t>
  </si>
  <si>
    <t>K190122</t>
  </si>
  <si>
    <t>K190123</t>
  </si>
  <si>
    <t>K190124</t>
  </si>
  <si>
    <t>K190125</t>
  </si>
  <si>
    <t>K190126</t>
  </si>
  <si>
    <t>K190127</t>
  </si>
  <si>
    <t>K190128</t>
  </si>
  <si>
    <t>K190129</t>
  </si>
  <si>
    <t>K190130</t>
  </si>
  <si>
    <t>K190131</t>
  </si>
  <si>
    <t>K190132</t>
  </si>
  <si>
    <t>K190133</t>
  </si>
  <si>
    <t>K190134</t>
  </si>
  <si>
    <t>K190135</t>
  </si>
  <si>
    <t>K190136</t>
  </si>
  <si>
    <t>K190137</t>
  </si>
  <si>
    <t>K190138</t>
  </si>
  <si>
    <t>K190139</t>
  </si>
  <si>
    <t>K190140</t>
  </si>
  <si>
    <t>K190141</t>
  </si>
  <si>
    <t>K190142</t>
  </si>
  <si>
    <t>K190143</t>
  </si>
  <si>
    <t>K190144</t>
  </si>
  <si>
    <t>K190145</t>
  </si>
  <si>
    <t>K190146</t>
  </si>
  <si>
    <t>K190147</t>
  </si>
  <si>
    <t>K190148</t>
  </si>
  <si>
    <t>K190149</t>
  </si>
  <si>
    <t>K190150</t>
  </si>
  <si>
    <t>K190151</t>
  </si>
  <si>
    <t>K190152</t>
  </si>
  <si>
    <t>K190153</t>
  </si>
  <si>
    <t>K190154</t>
  </si>
  <si>
    <t>K190155</t>
  </si>
  <si>
    <t>K190156</t>
  </si>
  <si>
    <t>K190157</t>
  </si>
  <si>
    <t>K190158</t>
  </si>
  <si>
    <t>K190159</t>
  </si>
  <si>
    <t>K190160</t>
  </si>
  <si>
    <t>K190161</t>
  </si>
  <si>
    <t>K190162</t>
  </si>
  <si>
    <t>K190163</t>
  </si>
  <si>
    <t>K190164</t>
  </si>
  <si>
    <t>K190165</t>
  </si>
  <si>
    <t>K190166</t>
  </si>
  <si>
    <t>K190167</t>
  </si>
  <si>
    <t>K190168</t>
  </si>
  <si>
    <t>K190169</t>
  </si>
  <si>
    <t>K190170</t>
  </si>
  <si>
    <t>K190171</t>
  </si>
  <si>
    <t>K190172</t>
  </si>
  <si>
    <t>K190173</t>
  </si>
  <si>
    <t>K190174</t>
  </si>
  <si>
    <t>K190175</t>
  </si>
  <si>
    <t>K190176</t>
  </si>
  <si>
    <t>K190177</t>
  </si>
  <si>
    <t>K190178</t>
  </si>
  <si>
    <t>K190179</t>
  </si>
  <si>
    <t>K190180</t>
  </si>
  <si>
    <t>K190181</t>
  </si>
  <si>
    <t>K190182</t>
  </si>
  <si>
    <t>K190183</t>
  </si>
  <si>
    <t>K190184</t>
  </si>
  <si>
    <t>K190185</t>
  </si>
  <si>
    <t>K190186</t>
  </si>
  <si>
    <t>K190187</t>
  </si>
  <si>
    <t>K190188</t>
  </si>
  <si>
    <t>K190189</t>
  </si>
  <si>
    <t>K190190</t>
  </si>
  <si>
    <t>K190191</t>
  </si>
  <si>
    <t>K190192</t>
  </si>
  <si>
    <t>K190193</t>
  </si>
  <si>
    <t>K190194</t>
  </si>
  <si>
    <t>K190195</t>
  </si>
  <si>
    <t>K190196</t>
  </si>
  <si>
    <t>K190197</t>
  </si>
  <si>
    <t>K190198</t>
  </si>
  <si>
    <t>K190199</t>
  </si>
  <si>
    <t>K190200</t>
  </si>
  <si>
    <t>K190201</t>
  </si>
  <si>
    <t>K190202</t>
  </si>
  <si>
    <t>K190203</t>
  </si>
  <si>
    <t>K190204</t>
  </si>
  <si>
    <t>K190205</t>
  </si>
  <si>
    <t>K190206</t>
  </si>
  <si>
    <t>K190207</t>
  </si>
  <si>
    <t>K190208</t>
  </si>
  <si>
    <t>K200001</t>
  </si>
  <si>
    <t>K200002</t>
  </si>
  <si>
    <t>K200003</t>
  </si>
  <si>
    <t>K200004</t>
  </si>
  <si>
    <t>K200005</t>
  </si>
  <si>
    <t>K200006</t>
  </si>
  <si>
    <t>K200007</t>
  </si>
  <si>
    <t>K200008</t>
  </si>
  <si>
    <t>K200009</t>
  </si>
  <si>
    <t>K200010</t>
  </si>
  <si>
    <t>K200011</t>
  </si>
  <si>
    <t>K200012</t>
  </si>
  <si>
    <t>K200013</t>
  </si>
  <si>
    <t>K200014</t>
  </si>
  <si>
    <t>K200015</t>
  </si>
  <si>
    <t>K200016</t>
  </si>
  <si>
    <t>K200017</t>
  </si>
  <si>
    <t>K200018</t>
  </si>
  <si>
    <t>K200019</t>
  </si>
  <si>
    <t>K200020</t>
  </si>
  <si>
    <t>K200021</t>
  </si>
  <si>
    <t>K200022</t>
  </si>
  <si>
    <t>K200023</t>
  </si>
  <si>
    <t>K200024</t>
  </si>
  <si>
    <t>K200025</t>
  </si>
  <si>
    <t>K200026</t>
  </si>
  <si>
    <t>K200027</t>
  </si>
  <si>
    <t>K200028</t>
  </si>
  <si>
    <t>K200029</t>
  </si>
  <si>
    <t>K200030</t>
  </si>
  <si>
    <t>K200031</t>
  </si>
  <si>
    <t>K200032</t>
  </si>
  <si>
    <t>K200033</t>
  </si>
  <si>
    <t>K200034</t>
  </si>
  <si>
    <t>K200035</t>
  </si>
  <si>
    <t>K200036</t>
  </si>
  <si>
    <t>K200037</t>
  </si>
  <si>
    <t>K200038</t>
  </si>
  <si>
    <t>K200039</t>
  </si>
  <si>
    <t>K200040</t>
  </si>
  <si>
    <t>K200041</t>
  </si>
  <si>
    <t>K200042</t>
  </si>
  <si>
    <t>K200043</t>
  </si>
  <si>
    <t>K200044</t>
  </si>
  <si>
    <t>K200045</t>
  </si>
  <si>
    <t>K200046</t>
  </si>
  <si>
    <t>K200047</t>
  </si>
  <si>
    <t>K200048</t>
  </si>
  <si>
    <t>K200049</t>
  </si>
  <si>
    <t>K200050</t>
  </si>
  <si>
    <t>K200051</t>
  </si>
  <si>
    <t>K200052</t>
  </si>
  <si>
    <t>K200053</t>
  </si>
  <si>
    <t>K200054</t>
  </si>
  <si>
    <t>K200055</t>
  </si>
  <si>
    <t>K200056</t>
  </si>
  <si>
    <t>K200057</t>
  </si>
  <si>
    <t>K200058</t>
  </si>
  <si>
    <t>K200059</t>
  </si>
  <si>
    <t>K200060</t>
  </si>
  <si>
    <t>K200061</t>
  </si>
  <si>
    <t>K200062</t>
  </si>
  <si>
    <t>K200063</t>
  </si>
  <si>
    <t>K200064</t>
  </si>
  <si>
    <t>K200065</t>
  </si>
  <si>
    <t>K200066</t>
  </si>
  <si>
    <t>K200067</t>
  </si>
  <si>
    <t>K200068</t>
  </si>
  <si>
    <t>K200069</t>
  </si>
  <si>
    <t>P</t>
  </si>
  <si>
    <t>K200070</t>
  </si>
  <si>
    <t>K200071</t>
  </si>
  <si>
    <t>K200072</t>
  </si>
  <si>
    <t>Ex Off Magang</t>
  </si>
  <si>
    <t>Sarni Nopita Sari</t>
  </si>
  <si>
    <t>Siti Fatimah</t>
  </si>
  <si>
    <t>Kayah Rokayah</t>
  </si>
  <si>
    <t>Wanti</t>
  </si>
  <si>
    <t>Linda Lestari</t>
  </si>
  <si>
    <t>Kholilah</t>
  </si>
  <si>
    <t>Diyan Sumaningsih</t>
  </si>
  <si>
    <t>Siti Maimunah</t>
  </si>
  <si>
    <t>Yudha Aria Sasma</t>
  </si>
  <si>
    <t>Ana Marlina</t>
  </si>
  <si>
    <t>Andika Dwi Hardiyanto</t>
  </si>
  <si>
    <t>Bela Nurjanah</t>
  </si>
  <si>
    <t>Yanti Oktavia</t>
  </si>
  <si>
    <t>Suci Suryanti</t>
  </si>
  <si>
    <t>Ida Parida</t>
  </si>
  <si>
    <t>Lili Hidayat</t>
  </si>
  <si>
    <t>Laras Satiya Nira</t>
  </si>
  <si>
    <t>Anisa Salsabila</t>
  </si>
  <si>
    <t>Irma Nadia</t>
  </si>
  <si>
    <t>Yesi Wahyuningrum</t>
  </si>
  <si>
    <t>Yosy Elsy</t>
  </si>
  <si>
    <t>Delis Noerkhadijah</t>
  </si>
  <si>
    <t>Putri Juliani</t>
  </si>
  <si>
    <t>Titin Patimah</t>
  </si>
  <si>
    <t>Sepiyah</t>
  </si>
  <si>
    <t>Sindy Eka Riyani</t>
  </si>
  <si>
    <t>Fadila Yusri</t>
  </si>
  <si>
    <t>Sri Safitri</t>
  </si>
  <si>
    <t>Dita Paradilla</t>
  </si>
  <si>
    <t>Tri Asih Damayanti</t>
  </si>
  <si>
    <t>Susi Susilawati</t>
  </si>
  <si>
    <t>Niken Ayu Wulandari</t>
  </si>
  <si>
    <t>Renita Anggraeni</t>
  </si>
  <si>
    <t>Sekar Mutiara Ramadanti</t>
  </si>
  <si>
    <t>Anggi Puspita</t>
  </si>
  <si>
    <t>Agnes Citra Dewi</t>
  </si>
  <si>
    <t>Siti Romdonah</t>
  </si>
  <si>
    <t>Sulistiawati</t>
  </si>
  <si>
    <t>Ratna Febriana</t>
  </si>
  <si>
    <t>Ayu Lestari</t>
  </si>
  <si>
    <t>Rosi Arum Pandira</t>
  </si>
  <si>
    <t>Aruy Koriyatun Nabiyah</t>
  </si>
  <si>
    <t>Dea Wina Heryani</t>
  </si>
  <si>
    <t>Siti Aisyah</t>
  </si>
  <si>
    <t>Fatimah Az-Sahro</t>
  </si>
  <si>
    <t>Desmawati</t>
  </si>
  <si>
    <t>Rizki Suci Rahmawati</t>
  </si>
  <si>
    <t>Tantri Awaliah</t>
  </si>
  <si>
    <t>Okta Rahmawati</t>
  </si>
  <si>
    <t>Hen Hen Suryani</t>
  </si>
  <si>
    <t>Nadiah Imtinan Alqosamah</t>
  </si>
  <si>
    <t>Siti Anisah</t>
  </si>
  <si>
    <t>Mega Astriani</t>
  </si>
  <si>
    <t>Nurul Maulani</t>
  </si>
  <si>
    <t>Nanda Wahyu Rahmawati</t>
  </si>
  <si>
    <t>Putri Utari</t>
  </si>
  <si>
    <t>Jihan Sabrina Erdayanti</t>
  </si>
  <si>
    <t>Khoirun Nisa Ayuning Tyas</t>
  </si>
  <si>
    <t>Rofikoh Agustina</t>
  </si>
  <si>
    <t>Wulan Mahmuda</t>
  </si>
  <si>
    <t>Laila Syihami Azzahra</t>
  </si>
  <si>
    <t>Nita Nirnawati</t>
  </si>
  <si>
    <t>Dewi Santika</t>
  </si>
  <si>
    <t>Andini Ari Apriyant</t>
  </si>
  <si>
    <t>Novita Sari</t>
  </si>
  <si>
    <t>Siti Masitoh</t>
  </si>
  <si>
    <t>Desi Anggraini</t>
  </si>
  <si>
    <t>Silpi Ningsih</t>
  </si>
  <si>
    <t>Yunita Safitri</t>
  </si>
  <si>
    <t>Marlia Zulfah</t>
  </si>
  <si>
    <t>Hestiningsih</t>
  </si>
  <si>
    <t>Irma</t>
  </si>
  <si>
    <t>Eka Puspita Dewi</t>
  </si>
  <si>
    <t>Tendora Afrilia Lorenza</t>
  </si>
  <si>
    <t>Alda Fitriyani</t>
  </si>
  <si>
    <t>Helsi Liyana</t>
  </si>
  <si>
    <t>Firda</t>
  </si>
  <si>
    <t>Regina Feranika</t>
  </si>
  <si>
    <t>Winda Permatasari</t>
  </si>
  <si>
    <t>Anita Rahman</t>
  </si>
  <si>
    <t>Wulandari</t>
  </si>
  <si>
    <t>Ayu Noviyanti</t>
  </si>
  <si>
    <t>Na'im Matur Rofiah</t>
  </si>
  <si>
    <t>Emih Susilawati</t>
  </si>
  <si>
    <t>Nadia Belda Eviolina</t>
  </si>
  <si>
    <t>Siti Hasbilah Khoerunisa</t>
  </si>
  <si>
    <t>Kinanti</t>
  </si>
  <si>
    <t>Tri Lestari</t>
  </si>
  <si>
    <t>Artika Warjoyo</t>
  </si>
  <si>
    <t>Yulia Pebriani</t>
  </si>
  <si>
    <t>Desi Sumarsih</t>
  </si>
  <si>
    <t>Wardilah</t>
  </si>
  <si>
    <t>Rika Rahma Wati</t>
  </si>
  <si>
    <t>Lala Rosmala</t>
  </si>
  <si>
    <t>Nisaun Hapidah</t>
  </si>
  <si>
    <t>Evi Rosyani</t>
  </si>
  <si>
    <t>Lidiana</t>
  </si>
  <si>
    <t>Miftahul Janah</t>
  </si>
  <si>
    <t>Laili Jasilatus Sangadah</t>
  </si>
  <si>
    <t>Dewi Amelia Sari</t>
  </si>
  <si>
    <t>Meliana</t>
  </si>
  <si>
    <t>Nita Priyatna</t>
  </si>
  <si>
    <t>Noviyanti</t>
  </si>
  <si>
    <t>Axelin Olivia Achmad</t>
  </si>
  <si>
    <t>Yulistina</t>
  </si>
  <si>
    <t>Reni Wahyuni</t>
  </si>
  <si>
    <t>Nuraeni Susanti</t>
  </si>
  <si>
    <t>Indah Nurul Hidayah</t>
  </si>
  <si>
    <t>Dhea Rizkia Ma'ruf Firdaus</t>
  </si>
  <si>
    <t>Eka Putri Rosalia</t>
  </si>
  <si>
    <t>Jihan Afifah Zahro</t>
  </si>
  <si>
    <t>Salwa Nur Apipah</t>
  </si>
  <si>
    <t>Renalda</t>
  </si>
  <si>
    <t>Ayu Lista</t>
  </si>
  <si>
    <t>Awalil Mutahoroh</t>
  </si>
  <si>
    <t>Mira Puspa Sari</t>
  </si>
  <si>
    <t>Kariyah</t>
  </si>
  <si>
    <t>Aliska Anggrauni</t>
  </si>
  <si>
    <t>Atika Sari</t>
  </si>
  <si>
    <t>Mahendra Bagas Kara</t>
  </si>
  <si>
    <t>Khozin</t>
  </si>
  <si>
    <t>Ahmad Saepudin</t>
  </si>
  <si>
    <t>Muhamad Pujni Mubarok</t>
  </si>
  <si>
    <t>Aziz Pura Braja Sp</t>
  </si>
  <si>
    <t>Dede Setiawan</t>
  </si>
  <si>
    <t>Samsudin</t>
  </si>
  <si>
    <t>Devi Lestari</t>
  </si>
  <si>
    <t>Mila Sarmila</t>
  </si>
  <si>
    <t>Rindu Melati Rosmala D.A</t>
  </si>
  <si>
    <t>Nurfatimah</t>
  </si>
  <si>
    <t>Firda Farhani</t>
  </si>
  <si>
    <t>Sri Ayu Hardianti</t>
  </si>
  <si>
    <t>Endah Sawitri</t>
  </si>
  <si>
    <t>Angga Permana</t>
  </si>
  <si>
    <t>Shanty Sugiyanto</t>
  </si>
  <si>
    <t>Novi Anti Ekaningsih</t>
  </si>
  <si>
    <t>Lediyana</t>
  </si>
  <si>
    <t>Karmila</t>
  </si>
  <si>
    <t>Nita Panca Setianingsih</t>
  </si>
  <si>
    <t>Sarah Nur Aini</t>
  </si>
  <si>
    <t>Lydia Purba</t>
  </si>
  <si>
    <t>Enok Neri</t>
  </si>
  <si>
    <t>Nur Aeni</t>
  </si>
  <si>
    <t>Merdiana Saputri</t>
  </si>
  <si>
    <t>Eroh Humaeroh</t>
  </si>
  <si>
    <t>Larasati Sukarman</t>
  </si>
  <si>
    <t>Yulianti</t>
  </si>
  <si>
    <t>Mimin Mintarsih Bin Namin</t>
  </si>
  <si>
    <t>Renita Sari</t>
  </si>
  <si>
    <t>Maerani Eka Putri</t>
  </si>
  <si>
    <t>Hayatun Nufus</t>
  </si>
  <si>
    <t>Arfha Dhea Fitriana Mahardika</t>
  </si>
  <si>
    <t>Depi Apriani</t>
  </si>
  <si>
    <t>Astuti</t>
  </si>
  <si>
    <t>Indah Ramadini</t>
  </si>
  <si>
    <t>Krisma Maharap</t>
  </si>
  <si>
    <t>Muaedah</t>
  </si>
  <si>
    <t>Siti Nurhikmah</t>
  </si>
  <si>
    <t>Agustian</t>
  </si>
  <si>
    <t>Elda Nuramalia Sutisna</t>
  </si>
  <si>
    <t>Gustiawan Erlangga</t>
  </si>
  <si>
    <t>Mahatidana Ahfudin</t>
  </si>
  <si>
    <t>Stepiana Viola</t>
  </si>
  <si>
    <t>Monika</t>
  </si>
  <si>
    <t>Fitri Sintiya Maryani</t>
  </si>
  <si>
    <t>Riyana Firmansyah</t>
  </si>
  <si>
    <t>Risma Paujiah</t>
  </si>
  <si>
    <t>Septi Nurhikmah</t>
  </si>
  <si>
    <t>Sano Saputra</t>
  </si>
  <si>
    <t>Tommy Heldyn</t>
  </si>
  <si>
    <t>Muhamad Soleh</t>
  </si>
  <si>
    <t>Muhamad Firdaus</t>
  </si>
  <si>
    <t>Angga</t>
  </si>
  <si>
    <t>Delia Widi Safitri</t>
  </si>
  <si>
    <t>Leni Aprilia</t>
  </si>
  <si>
    <t>Rina Anggraini</t>
  </si>
  <si>
    <t>Bunga Latifah</t>
  </si>
  <si>
    <t>Neneng Suaebah</t>
  </si>
  <si>
    <t>Dede Jubaedah</t>
  </si>
  <si>
    <t>Suryana Bin Main</t>
  </si>
  <si>
    <t>Nina Herlina</t>
  </si>
  <si>
    <t>Syarif Fulah</t>
  </si>
  <si>
    <t>Rossy Badrul Jaman</t>
  </si>
  <si>
    <t>Sarah</t>
  </si>
  <si>
    <t>Mulyana</t>
  </si>
  <si>
    <t>Siti Salamah</t>
  </si>
  <si>
    <t>Mimin Mintarsih</t>
  </si>
  <si>
    <t>Nirmala</t>
  </si>
  <si>
    <t>Rossy Rahmawati Rusmana</t>
  </si>
  <si>
    <t>Mumun</t>
  </si>
  <si>
    <t>Diah Ayu Krismawanti</t>
  </si>
  <si>
    <t>Sukmana</t>
  </si>
  <si>
    <t>Siti Nurjanah</t>
  </si>
  <si>
    <t>Alma Rizkya Noval</t>
  </si>
  <si>
    <t>Ghumam Rofiq</t>
  </si>
  <si>
    <t>Tanzil Romdhon</t>
  </si>
  <si>
    <t>Aad Maulana</t>
  </si>
  <si>
    <t>Diana Harianti</t>
  </si>
  <si>
    <t>Muhamad Irpan</t>
  </si>
  <si>
    <t>Dyah Yuliana</t>
  </si>
  <si>
    <t>Febrina Yusri</t>
  </si>
  <si>
    <t>Nadila Sari</t>
  </si>
  <si>
    <t>Tatum Trimurti</t>
  </si>
  <si>
    <t>Monica Fedy Vera</t>
  </si>
  <si>
    <t>Priyono</t>
  </si>
  <si>
    <t>Agus Tomi</t>
  </si>
  <si>
    <t>Eko Yuliarto</t>
  </si>
  <si>
    <t>Arya Syamsudin</t>
  </si>
  <si>
    <t>Naupal Nasirudin</t>
  </si>
  <si>
    <t>Riki Kosasih</t>
  </si>
  <si>
    <t>Melinah</t>
  </si>
  <si>
    <t>Siti Nur Asiyah</t>
  </si>
  <si>
    <t>Darul Fajar</t>
  </si>
  <si>
    <t>Darmawan Efendi</t>
  </si>
  <si>
    <t>Lubis</t>
  </si>
  <si>
    <t>Robi Krisna</t>
  </si>
  <si>
    <t>Muhamad Fuad Firdaus</t>
  </si>
  <si>
    <t>Marlina Wati</t>
  </si>
  <si>
    <t>Ilham Rezi Maulana</t>
  </si>
  <si>
    <t>Intan Pratiwi</t>
  </si>
  <si>
    <t>Aida Nurmala</t>
  </si>
  <si>
    <t>Septi Hairunnisa</t>
  </si>
  <si>
    <t>Purnamasari</t>
  </si>
  <si>
    <t>Ayu Yunita Sari</t>
  </si>
  <si>
    <t>Tasya Putri</t>
  </si>
  <si>
    <t>Siti Jubaedah</t>
  </si>
  <si>
    <t>Dede Rosadi</t>
  </si>
  <si>
    <t>Ahmad Fudoli</t>
  </si>
  <si>
    <t>Agus Jaenudin</t>
  </si>
  <si>
    <t>Wildan Akbarulloh</t>
  </si>
  <si>
    <t>Anisah</t>
  </si>
  <si>
    <t>Anita Putri</t>
  </si>
  <si>
    <t>Ayu Sumiati</t>
  </si>
  <si>
    <t>Deva Fitri Aryani</t>
  </si>
  <si>
    <t>Evih Tri Yuningsih</t>
  </si>
  <si>
    <t>Fitri Wulandari</t>
  </si>
  <si>
    <t>Ilik Roidah</t>
  </si>
  <si>
    <t>Lilis Siagian</t>
  </si>
  <si>
    <t>Lisna Nursaadah</t>
  </si>
  <si>
    <t>Nita Utari</t>
  </si>
  <si>
    <t>Parida Indriyani</t>
  </si>
  <si>
    <t>Puja Astuti</t>
  </si>
  <si>
    <t>Putri Septi Ajeng</t>
  </si>
  <si>
    <t>Remia Siagian</t>
  </si>
  <si>
    <t>Rismaulina Sitanggang</t>
  </si>
  <si>
    <t>Sarida Sartika Dewi</t>
  </si>
  <si>
    <t>Sifa Fauziah</t>
  </si>
  <si>
    <t>Siti Karsem</t>
  </si>
  <si>
    <t>Siti Rodiyah</t>
  </si>
  <si>
    <t>Viggy Aprilia</t>
  </si>
  <si>
    <t>Winda Indah Sari</t>
  </si>
  <si>
    <t>Windia</t>
  </si>
  <si>
    <t>Nengsih</t>
  </si>
  <si>
    <t>Rutvi Alief Avianingsih</t>
  </si>
  <si>
    <t>Delvina Sunia</t>
  </si>
  <si>
    <t>Intan Sari</t>
  </si>
  <si>
    <t>Yumanah</t>
  </si>
  <si>
    <t>Rizka Dewi Pratiwi</t>
  </si>
  <si>
    <t>Mia Suryani</t>
  </si>
  <si>
    <t>Siti Witiawati</t>
  </si>
  <si>
    <t>Khamidatunnisa</t>
  </si>
  <si>
    <t>Sinta Octavia</t>
  </si>
  <si>
    <t>Siti Nurmaidah</t>
  </si>
  <si>
    <t>Restiyuliani</t>
  </si>
  <si>
    <t>Pina Purnama Nengsih</t>
  </si>
  <si>
    <t>Andres</t>
  </si>
  <si>
    <t>Risma Kumalasari</t>
  </si>
  <si>
    <t>Mega Utami</t>
  </si>
  <si>
    <t>Yuliza Jamilah</t>
  </si>
  <si>
    <t>Lutvi Lailatul Muna</t>
  </si>
  <si>
    <t>Ledyana Valentina</t>
  </si>
  <si>
    <t>Wulan Anggraini</t>
  </si>
  <si>
    <t>Samsiah Rahmawati</t>
  </si>
  <si>
    <t>Bogor</t>
  </si>
  <si>
    <t>Sumberjaya</t>
  </si>
  <si>
    <t>Tanjung Makmur</t>
  </si>
  <si>
    <t>Ngawi</t>
  </si>
  <si>
    <t>Tasikmalaya</t>
  </si>
  <si>
    <t>Serang</t>
  </si>
  <si>
    <t>Pemalang</t>
  </si>
  <si>
    <t>Ketapang</t>
  </si>
  <si>
    <t>Demak</t>
  </si>
  <si>
    <t>Sragen</t>
  </si>
  <si>
    <t>Sukabumi</t>
  </si>
  <si>
    <t>Grobogan</t>
  </si>
  <si>
    <t>Banyumas</t>
  </si>
  <si>
    <t>Brebes</t>
  </si>
  <si>
    <t>Jakarta</t>
  </si>
  <si>
    <t>Serdang</t>
  </si>
  <si>
    <t>Wonosobo</t>
  </si>
  <si>
    <t>Tambun</t>
  </si>
  <si>
    <t>Pringsewu</t>
  </si>
  <si>
    <t>Wargomulyo</t>
  </si>
  <si>
    <t>Muara Gading Mas</t>
  </si>
  <si>
    <t>Pabdan Enim</t>
  </si>
  <si>
    <t>Pancasari</t>
  </si>
  <si>
    <t>Pasia Laweh</t>
  </si>
  <si>
    <t>Pendeglang</t>
  </si>
  <si>
    <t>Gunungkidul</t>
  </si>
  <si>
    <t>Lebak</t>
  </si>
  <si>
    <t>Subang</t>
  </si>
  <si>
    <t>Gunung Mas</t>
  </si>
  <si>
    <t>Lampung</t>
  </si>
  <si>
    <t>Magelang</t>
  </si>
  <si>
    <t>Kampung Baru</t>
  </si>
  <si>
    <t>Beksi</t>
  </si>
  <si>
    <t>Gunung Kuripan</t>
  </si>
  <si>
    <t>Purbalingga</t>
  </si>
  <si>
    <t>Kegeringan</t>
  </si>
  <si>
    <t>Bandung</t>
  </si>
  <si>
    <t>Boyolali</t>
  </si>
  <si>
    <t>Pagar Jati</t>
  </si>
  <si>
    <t>Iis Nurjanah</t>
  </si>
  <si>
    <t>Dedeh Siti Nurenda</t>
  </si>
  <si>
    <t>Siti Adinda Syahdillah</t>
  </si>
  <si>
    <t>Sri Mulyani</t>
  </si>
  <si>
    <t>Tangerang</t>
  </si>
  <si>
    <t>Rahmah Lutfia Sari</t>
  </si>
  <si>
    <t>Karsih</t>
  </si>
  <si>
    <t>Mega Rohimah</t>
  </si>
  <si>
    <t>Selvi Ulandari</t>
  </si>
  <si>
    <t>Rantau Alih</t>
  </si>
  <si>
    <t>Desih Puspitasari</t>
  </si>
  <si>
    <t>Octavia Hana Safitri</t>
  </si>
  <si>
    <t>Silvia Anggraeni</t>
  </si>
  <si>
    <t>Sahara Aulia Prahastiani</t>
  </si>
  <si>
    <t>Sukma Widani</t>
  </si>
  <si>
    <t>Evi Indriani</t>
  </si>
  <si>
    <t>Novi Agustiani BT Wasim</t>
  </si>
  <si>
    <t>Restu Nova Riani</t>
  </si>
  <si>
    <t>Ogan Lima</t>
  </si>
  <si>
    <t>Bayu Parta Wijaya</t>
  </si>
  <si>
    <t>Singkut</t>
  </si>
  <si>
    <t>Diar Gustiana</t>
  </si>
  <si>
    <t>Suwendi</t>
  </si>
  <si>
    <t>K200073</t>
  </si>
  <si>
    <t>K200074</t>
  </si>
  <si>
    <t>K200075</t>
  </si>
  <si>
    <t>K200076</t>
  </si>
  <si>
    <t>K200077</t>
  </si>
  <si>
    <t>K200078</t>
  </si>
  <si>
    <t>K200079</t>
  </si>
  <si>
    <t>K200080</t>
  </si>
  <si>
    <t>K200081</t>
  </si>
  <si>
    <t>K200082</t>
  </si>
  <si>
    <t>K200083</t>
  </si>
  <si>
    <t>K200084</t>
  </si>
  <si>
    <t>K200085</t>
  </si>
  <si>
    <t>K200086</t>
  </si>
  <si>
    <t>K200087</t>
  </si>
  <si>
    <t>K200088</t>
  </si>
  <si>
    <t>K200089</t>
  </si>
  <si>
    <t>Ade Sumarni</t>
  </si>
  <si>
    <t>Agung M Basri</t>
  </si>
  <si>
    <t>Alfiah Rifki</t>
  </si>
  <si>
    <t>Banjarnegara</t>
  </si>
  <si>
    <t>Anggie Sulistiani</t>
  </si>
  <si>
    <t>Ani Nuraeni</t>
  </si>
  <si>
    <t>Anita</t>
  </si>
  <si>
    <t>Asri Alawiyah</t>
  </si>
  <si>
    <t>Aulia Nur Indah Dewi</t>
  </si>
  <si>
    <t>Balqis Setiani</t>
  </si>
  <si>
    <t>Cici Ratih Maesaroh</t>
  </si>
  <si>
    <t>Dian Paadhilah</t>
  </si>
  <si>
    <t>Diana Harnum Oktavia Harahap</t>
  </si>
  <si>
    <t>Bandar Jaya</t>
  </si>
  <si>
    <t>Diana Nurpadilah</t>
  </si>
  <si>
    <t>Dinda Sri Rezeki</t>
  </si>
  <si>
    <t>Tanggerang</t>
  </si>
  <si>
    <t>Ela Fatmawati</t>
  </si>
  <si>
    <t>Giani Viola Nur Fitri</t>
  </si>
  <si>
    <t>Hasanah Ekayanti</t>
  </si>
  <si>
    <t>Icha Lestari</t>
  </si>
  <si>
    <t>Negara Ratu</t>
  </si>
  <si>
    <t>Intani Nurafni</t>
  </si>
  <si>
    <t>Kali Batu</t>
  </si>
  <si>
    <t>Irta Juwita Rahmadani</t>
  </si>
  <si>
    <t>Ita Fitriyani</t>
  </si>
  <si>
    <t>Karnasih</t>
  </si>
  <si>
    <t>Khoria Nupi Fauziah</t>
  </si>
  <si>
    <t>Misih Ayu Ningsih</t>
  </si>
  <si>
    <t>Neneng Malliya</t>
  </si>
  <si>
    <t>Novita Sari Dewi</t>
  </si>
  <si>
    <t>Rahayu Istanti</t>
  </si>
  <si>
    <t>Rasni Pratiwi</t>
  </si>
  <si>
    <t>Rena Rahmawati</t>
  </si>
  <si>
    <t>Rizki Khoirunnisa</t>
  </si>
  <si>
    <t>Rosa Susa’adah</t>
  </si>
  <si>
    <t>Sarmilah</t>
  </si>
  <si>
    <t>Siti Inayah</t>
  </si>
  <si>
    <t>Vera Herawati</t>
  </si>
  <si>
    <t>Windi Aulia Lestari</t>
  </si>
  <si>
    <t>Nur Fitri Esra</t>
  </si>
  <si>
    <t>Nurjayanti</t>
  </si>
  <si>
    <t>Syahriatul Fitri</t>
  </si>
  <si>
    <t>Yanah Anggraena Caroline</t>
  </si>
  <si>
    <t>K200090</t>
  </si>
  <si>
    <t>K200091</t>
  </si>
  <si>
    <t>K200092</t>
  </si>
  <si>
    <t>K200093</t>
  </si>
  <si>
    <t>K200094</t>
  </si>
  <si>
    <t>K200095</t>
  </si>
  <si>
    <t>K200096</t>
  </si>
  <si>
    <t>K200097</t>
  </si>
  <si>
    <t>K200098</t>
  </si>
  <si>
    <t>K200099</t>
  </si>
  <si>
    <t>K200100</t>
  </si>
  <si>
    <t>K200101</t>
  </si>
  <si>
    <t>K200102</t>
  </si>
  <si>
    <t>K200103</t>
  </si>
  <si>
    <t>K200104</t>
  </si>
  <si>
    <t>K200105</t>
  </si>
  <si>
    <t>K200106</t>
  </si>
  <si>
    <t>K200107</t>
  </si>
  <si>
    <t>K200108</t>
  </si>
  <si>
    <t>K200109</t>
  </si>
  <si>
    <t>K200110</t>
  </si>
  <si>
    <t>K200111</t>
  </si>
  <si>
    <t>K200112</t>
  </si>
  <si>
    <t>K200113</t>
  </si>
  <si>
    <t>K200114</t>
  </si>
  <si>
    <t>K200115</t>
  </si>
  <si>
    <t>K200116</t>
  </si>
  <si>
    <t>K200117</t>
  </si>
  <si>
    <t>K200118</t>
  </si>
  <si>
    <t>K200119</t>
  </si>
  <si>
    <t>K200120</t>
  </si>
  <si>
    <t>K200121</t>
  </si>
  <si>
    <t>K200122</t>
  </si>
  <si>
    <t>K200123</t>
  </si>
  <si>
    <t>K200124</t>
  </si>
  <si>
    <t>K200125</t>
  </si>
  <si>
    <t>K200126</t>
  </si>
  <si>
    <t>K200127</t>
  </si>
  <si>
    <t>K200128</t>
  </si>
  <si>
    <t>K200129</t>
  </si>
  <si>
    <t>K200130</t>
  </si>
  <si>
    <t>K200131</t>
  </si>
  <si>
    <t>Ayu Rahayu</t>
  </si>
  <si>
    <t>Okta Dwiki Rahman</t>
  </si>
  <si>
    <t>Jamilah</t>
  </si>
  <si>
    <t>K200132</t>
  </si>
  <si>
    <t>Yuliawati</t>
  </si>
  <si>
    <t>K200133</t>
  </si>
  <si>
    <t>K200134</t>
  </si>
  <si>
    <t>K200135</t>
  </si>
  <si>
    <t>K200136</t>
  </si>
  <si>
    <t>Kristin Hidayanti</t>
  </si>
  <si>
    <t>Neng Yuli Yanah</t>
  </si>
  <si>
    <t>Novi Indriani</t>
  </si>
  <si>
    <t>Deden Windi Jati Permana</t>
  </si>
  <si>
    <t>Didan Ragil Tri.P</t>
  </si>
  <si>
    <t>Rani</t>
  </si>
  <si>
    <t>Ema Priyanti</t>
  </si>
  <si>
    <t>Johan</t>
  </si>
  <si>
    <t>Yudi Firmansyah</t>
  </si>
  <si>
    <t>Putra Maulana</t>
  </si>
  <si>
    <t>Andika Kurniawan</t>
  </si>
  <si>
    <t>Anang Ma'ruf</t>
  </si>
  <si>
    <t>K200137</t>
  </si>
  <si>
    <t>K200138</t>
  </si>
  <si>
    <t>K200139</t>
  </si>
  <si>
    <t>K200140</t>
  </si>
  <si>
    <t>K200141</t>
  </si>
  <si>
    <t>K200142</t>
  </si>
  <si>
    <t>Pekalongan</t>
  </si>
  <si>
    <t>Habdul Sudarsa</t>
  </si>
  <si>
    <t>Zelin Mauldy Wulansari</t>
  </si>
  <si>
    <t>Resa Setiawati</t>
  </si>
  <si>
    <t>Alifasalsabila</t>
  </si>
  <si>
    <t>Aprianisa Vitasari</t>
  </si>
  <si>
    <t>Deti Yulandari</t>
  </si>
  <si>
    <t>Entin Atikah</t>
  </si>
  <si>
    <t>Feni Saptarita</t>
  </si>
  <si>
    <t>Lubuk Sepang</t>
  </si>
  <si>
    <t>Kanti Solusul Vani</t>
  </si>
  <si>
    <t>Martiani Siti Solihat</t>
  </si>
  <si>
    <t>Resti Dwi Rohmayanti</t>
  </si>
  <si>
    <t>Riyanti</t>
  </si>
  <si>
    <t>Rizkiyah Ardiyanti</t>
  </si>
  <si>
    <t>Salfyah Nervana Adhany</t>
  </si>
  <si>
    <t>Saniah</t>
  </si>
  <si>
    <t>Selfiati Fuji</t>
  </si>
  <si>
    <t>Tomah Sri Rahayu</t>
  </si>
  <si>
    <t>p</t>
  </si>
  <si>
    <t>L</t>
  </si>
  <si>
    <t>K200143</t>
  </si>
  <si>
    <t>K200144</t>
  </si>
  <si>
    <t>K200145</t>
  </si>
  <si>
    <t>K200146</t>
  </si>
  <si>
    <t>K200147</t>
  </si>
  <si>
    <t>K200148</t>
  </si>
  <si>
    <t>K200149</t>
  </si>
  <si>
    <t>K200150</t>
  </si>
  <si>
    <t>K200151</t>
  </si>
  <si>
    <t>K200152</t>
  </si>
  <si>
    <t>K200153</t>
  </si>
  <si>
    <t>K200154</t>
  </si>
  <si>
    <t>K200155</t>
  </si>
  <si>
    <t>K200156</t>
  </si>
  <si>
    <t>K200157</t>
  </si>
  <si>
    <t>K200158</t>
  </si>
  <si>
    <t>K200159</t>
  </si>
  <si>
    <t>K200160</t>
  </si>
  <si>
    <t>K200161</t>
  </si>
  <si>
    <t>K200162</t>
  </si>
  <si>
    <t>K200163</t>
  </si>
  <si>
    <t>K200164</t>
  </si>
  <si>
    <t>K200165</t>
  </si>
  <si>
    <t>Desi Arianti</t>
  </si>
  <si>
    <t>Ayu Putri Utami</t>
  </si>
  <si>
    <t>Cucu Cahyati</t>
  </si>
  <si>
    <t>Rohmat Azis Saputra</t>
  </si>
  <si>
    <t>Putri Radia Sari</t>
  </si>
  <si>
    <t>K200166</t>
  </si>
  <si>
    <t>K200167</t>
  </si>
  <si>
    <t>M. Yajid</t>
  </si>
  <si>
    <t>Mega Rahmawati</t>
  </si>
  <si>
    <t>Kukuh Pambudi</t>
  </si>
  <si>
    <t>Dwi Ayu Cahyaningsih</t>
  </si>
  <si>
    <t>K200168</t>
  </si>
  <si>
    <t>K200169</t>
  </si>
  <si>
    <t>Riska Suhendar</t>
  </si>
  <si>
    <t>Ardian Nur Dewi A</t>
  </si>
  <si>
    <t>Siti Patimah</t>
  </si>
  <si>
    <t>Cianjur</t>
  </si>
  <si>
    <t>K200170</t>
  </si>
  <si>
    <t>K200171</t>
  </si>
  <si>
    <t>K200172</t>
  </si>
  <si>
    <t xml:space="preserve">Nuraeni </t>
  </si>
  <si>
    <t>K200173</t>
  </si>
  <si>
    <t>K200174</t>
  </si>
  <si>
    <t>K200175</t>
  </si>
  <si>
    <t>K200176</t>
  </si>
  <si>
    <t>K200177</t>
  </si>
  <si>
    <t>K200178</t>
  </si>
  <si>
    <t>K200179</t>
  </si>
  <si>
    <t>K200180</t>
  </si>
  <si>
    <t>Ratna Sari</t>
  </si>
  <si>
    <t>K200181</t>
  </si>
  <si>
    <t>K200182</t>
  </si>
  <si>
    <t>Rika Rahmawati</t>
  </si>
  <si>
    <t>Rena Febrianti</t>
  </si>
  <si>
    <t>Lala Verawati</t>
  </si>
  <si>
    <t>Lala Sagita</t>
  </si>
  <si>
    <t>K200183</t>
  </si>
  <si>
    <t>Replace Agustian</t>
  </si>
  <si>
    <t>Replace Siti Nurjanah</t>
  </si>
  <si>
    <t>Replace Niken</t>
  </si>
  <si>
    <t>Replace Susi Susilawati</t>
  </si>
  <si>
    <t>Replace Diana Harianti</t>
  </si>
  <si>
    <t>Replace Samsiah</t>
  </si>
  <si>
    <t>Replace Resa</t>
  </si>
  <si>
    <t>Replace Nuaeni</t>
  </si>
  <si>
    <t>ACTUAL MASUK REPLACE</t>
  </si>
  <si>
    <t>Yuli Nurani</t>
  </si>
  <si>
    <t>Replace Diana Harnum</t>
  </si>
  <si>
    <t>K200184</t>
  </si>
  <si>
    <t>K200185</t>
  </si>
  <si>
    <t>Replace Ani Nuraeni</t>
  </si>
  <si>
    <t>K200186</t>
  </si>
  <si>
    <t>Fitri Yayang Yani</t>
  </si>
  <si>
    <t>Ardanik Septiana</t>
  </si>
  <si>
    <t>Aldi Ilahi</t>
  </si>
  <si>
    <t>Yudita Febria</t>
  </si>
  <si>
    <t>Zaenal Sigit Maulana</t>
  </si>
  <si>
    <t>Purwati</t>
  </si>
  <si>
    <t>Misilia Yosi Meliana</t>
  </si>
  <si>
    <t>Siti Choniah</t>
  </si>
  <si>
    <t>Wonogiri</t>
  </si>
  <si>
    <t>Chafidotul Fiqi Islakhiyati</t>
  </si>
  <si>
    <t>Putri Yulia Sari</t>
  </si>
  <si>
    <t>Dwi Cahyono</t>
  </si>
  <si>
    <t>Operator MC</t>
  </si>
  <si>
    <t>Purchasing</t>
  </si>
  <si>
    <t>K200187</t>
  </si>
  <si>
    <t>Rubber Forming</t>
  </si>
  <si>
    <t>Rubber Mixing</t>
  </si>
  <si>
    <t>K200188</t>
  </si>
  <si>
    <t>Iwan Nugraha</t>
  </si>
  <si>
    <t>K200189</t>
  </si>
  <si>
    <t>Dori Syamsiyah</t>
  </si>
  <si>
    <t>Operator FG</t>
  </si>
  <si>
    <t>Pasie Laweh</t>
  </si>
  <si>
    <t>K200190</t>
  </si>
  <si>
    <t>K200191</t>
  </si>
  <si>
    <t>K200192</t>
  </si>
  <si>
    <t>Leha Marlina Sri Putri</t>
  </si>
  <si>
    <t>Ayu Kris Triana</t>
  </si>
  <si>
    <t>Marlina Agustin</t>
  </si>
  <si>
    <t>K200193</t>
  </si>
  <si>
    <t>K200194</t>
  </si>
  <si>
    <t>K200195</t>
  </si>
  <si>
    <t>K200196</t>
  </si>
  <si>
    <t>K200197</t>
  </si>
  <si>
    <t>K200198</t>
  </si>
  <si>
    <t>K200199</t>
  </si>
  <si>
    <t>K200200</t>
  </si>
  <si>
    <t>K200201</t>
  </si>
  <si>
    <t>K200202</t>
  </si>
  <si>
    <t>K200203</t>
  </si>
  <si>
    <t>K200204</t>
  </si>
  <si>
    <t>K200205</t>
  </si>
  <si>
    <t>K200206</t>
  </si>
  <si>
    <t>K200207</t>
  </si>
  <si>
    <t>K200208</t>
  </si>
  <si>
    <t>K200209</t>
  </si>
  <si>
    <t>K200210</t>
  </si>
  <si>
    <t>K200211</t>
  </si>
  <si>
    <t>K200212</t>
  </si>
  <si>
    <t>K200213</t>
  </si>
  <si>
    <t>K200214</t>
  </si>
  <si>
    <t>K200215</t>
  </si>
  <si>
    <t>K200216</t>
  </si>
  <si>
    <t>K200217</t>
  </si>
  <si>
    <t>Ano Saepul</t>
  </si>
  <si>
    <t>Andi Supardi</t>
  </si>
  <si>
    <t>Al Hayyiromadonia</t>
  </si>
  <si>
    <t>Maryanto</t>
  </si>
  <si>
    <t>Zidan Alfauzan</t>
  </si>
  <si>
    <t>Asniati</t>
  </si>
  <si>
    <t>Ayu Tri Kurnia</t>
  </si>
  <si>
    <t>Dela Sapitri</t>
  </si>
  <si>
    <t>Evi Wijayanti</t>
  </si>
  <si>
    <t>Festi</t>
  </si>
  <si>
    <t>Indah Permata Sari</t>
  </si>
  <si>
    <t>Lidiya Elin Ria Renjani</t>
  </si>
  <si>
    <t>Lulu Nur Latifah</t>
  </si>
  <si>
    <t>Melda Yuliana</t>
  </si>
  <si>
    <t>Nina Agustiyani</t>
  </si>
  <si>
    <t>Nunung Retno Utami</t>
  </si>
  <si>
    <t>Nurhayati</t>
  </si>
  <si>
    <t>Rika Nurapriliana</t>
  </si>
  <si>
    <t>Sinta Juwita</t>
  </si>
  <si>
    <t>Siti Anisa Nurfadilah</t>
  </si>
  <si>
    <t>Siti Ravena</t>
  </si>
  <si>
    <t>Winda Rosita</t>
  </si>
  <si>
    <t>Yolanda</t>
  </si>
  <si>
    <t>Regina Pingkan</t>
  </si>
  <si>
    <t>Babat Lama</t>
  </si>
  <si>
    <t>Sinar Agung</t>
  </si>
  <si>
    <t>Paduraksa</t>
  </si>
  <si>
    <t>Batu Marta</t>
  </si>
  <si>
    <t>Banjar</t>
  </si>
  <si>
    <t>Agil Agus Setiani</t>
  </si>
  <si>
    <t>Tri Kristianingsih</t>
  </si>
  <si>
    <t>Yonda Purnama</t>
  </si>
  <si>
    <t>K200218</t>
  </si>
  <si>
    <t>K200219</t>
  </si>
  <si>
    <t>K200220</t>
  </si>
  <si>
    <t>Aisah Nur Safitri</t>
  </si>
  <si>
    <t>Aldizza Permana Putri</t>
  </si>
  <si>
    <t>Devia Rose Ramadhania</t>
  </si>
  <si>
    <t>Deviana</t>
  </si>
  <si>
    <t>Dina Aryani</t>
  </si>
  <si>
    <t>Eka Komalasari</t>
  </si>
  <si>
    <t>Eno Lia Purwaningsih</t>
  </si>
  <si>
    <t>Erna Sari</t>
  </si>
  <si>
    <t>Evi</t>
  </si>
  <si>
    <t>Herlina Padia Putri</t>
  </si>
  <si>
    <t>Iin Nurfatimah</t>
  </si>
  <si>
    <t>Ipah Luna</t>
  </si>
  <si>
    <t>Isyti Billah Rohmah</t>
  </si>
  <si>
    <t>Julia Lestari</t>
  </si>
  <si>
    <t>Melina Krsitiani</t>
  </si>
  <si>
    <t>Noor Kholipah</t>
  </si>
  <si>
    <t>Nurkalimah</t>
  </si>
  <si>
    <t>Pina Nurpiani</t>
  </si>
  <si>
    <t>Rosa Imelia Dewi</t>
  </si>
  <si>
    <t>Sanih</t>
  </si>
  <si>
    <t>Silviyani</t>
  </si>
  <si>
    <t>Siska Damayenti</t>
  </si>
  <si>
    <t>Siti Ellyana Musyarrofah</t>
  </si>
  <si>
    <t>Siti Rofikoh</t>
  </si>
  <si>
    <t>Susanti</t>
  </si>
  <si>
    <t>Tika Maryanti</t>
  </si>
  <si>
    <t>Titania Novita Syafira</t>
  </si>
  <si>
    <t>Tutik Atul Eka Umayyah</t>
  </si>
  <si>
    <t>Winah Ayudia Sari</t>
  </si>
  <si>
    <t>Yulia</t>
  </si>
  <si>
    <t>Way Kanan</t>
  </si>
  <si>
    <t>Batang</t>
  </si>
  <si>
    <t>Ponorogo</t>
  </si>
  <si>
    <t>K200221</t>
  </si>
  <si>
    <t>K200222</t>
  </si>
  <si>
    <t>K200223</t>
  </si>
  <si>
    <t>K200224</t>
  </si>
  <si>
    <t>K200225</t>
  </si>
  <si>
    <t>K200226</t>
  </si>
  <si>
    <t>K200227</t>
  </si>
  <si>
    <t>K200228</t>
  </si>
  <si>
    <t>K200229</t>
  </si>
  <si>
    <t>K200230</t>
  </si>
  <si>
    <t>K200231</t>
  </si>
  <si>
    <t>K200232</t>
  </si>
  <si>
    <t>K200233</t>
  </si>
  <si>
    <t>K200234</t>
  </si>
  <si>
    <t>K200235</t>
  </si>
  <si>
    <t>K200236</t>
  </si>
  <si>
    <t>K200237</t>
  </si>
  <si>
    <t>K200238</t>
  </si>
  <si>
    <t>K200239</t>
  </si>
  <si>
    <t>K200240</t>
  </si>
  <si>
    <t>K200241</t>
  </si>
  <si>
    <t>K200242</t>
  </si>
  <si>
    <t>K200243</t>
  </si>
  <si>
    <t>K200244</t>
  </si>
  <si>
    <t>K200245</t>
  </si>
  <si>
    <t>K200246</t>
  </si>
  <si>
    <t>K200247</t>
  </si>
  <si>
    <t>K200248</t>
  </si>
  <si>
    <t>K200249</t>
  </si>
  <si>
    <t>K200250</t>
  </si>
  <si>
    <t>K200251</t>
  </si>
  <si>
    <t>K200252</t>
  </si>
  <si>
    <t>K200253</t>
  </si>
  <si>
    <t>K200254</t>
  </si>
  <si>
    <t>K200255</t>
  </si>
  <si>
    <t>K200256</t>
  </si>
  <si>
    <t>Reni Oktavia</t>
  </si>
  <si>
    <t>Wahyuni</t>
  </si>
  <si>
    <t>K200257</t>
  </si>
  <si>
    <t>K200258</t>
  </si>
  <si>
    <t>K200259</t>
  </si>
  <si>
    <t>Erlangga</t>
  </si>
  <si>
    <t xml:space="preserve">Deasy Anggraeni </t>
  </si>
  <si>
    <t xml:space="preserve">Ayu Siti Purwanti </t>
  </si>
  <si>
    <t xml:space="preserve">Siti Hardianti </t>
  </si>
  <si>
    <t xml:space="preserve">Sragen </t>
  </si>
  <si>
    <t xml:space="preserve">Samiarti </t>
  </si>
  <si>
    <t>K200260</t>
  </si>
  <si>
    <t>Sarifa Krismiyanti</t>
  </si>
  <si>
    <t>Ahmad Fauzi</t>
  </si>
  <si>
    <t>Afikatul Husna</t>
  </si>
  <si>
    <t xml:space="preserve">Dedeh Dahlia </t>
  </si>
  <si>
    <t>Khaerun Janah</t>
  </si>
  <si>
    <t>Dina Deliana</t>
  </si>
  <si>
    <t>Desti Karina</t>
  </si>
  <si>
    <t>Herlina</t>
  </si>
  <si>
    <t>Replace Sekar Mutiara</t>
  </si>
  <si>
    <t>Replace Siti Anisah</t>
  </si>
  <si>
    <t>Replace Sri Syu Hardianti</t>
  </si>
  <si>
    <t>Replace Shanty Sugiyanto</t>
  </si>
  <si>
    <t>Replace Tatum Trimurti</t>
  </si>
  <si>
    <t>Replace Siti Nurmaidah</t>
  </si>
  <si>
    <t>Replace Siti Choniah</t>
  </si>
  <si>
    <t>K200261</t>
  </si>
  <si>
    <t>K200262</t>
  </si>
  <si>
    <t>K200263</t>
  </si>
  <si>
    <t>K200264</t>
  </si>
  <si>
    <t>K200265</t>
  </si>
  <si>
    <t>K200266</t>
  </si>
  <si>
    <t>K200267</t>
  </si>
  <si>
    <t>Siti Nandiroh</t>
  </si>
  <si>
    <t>Siti Halimah</t>
  </si>
  <si>
    <t>Yuni Setiawati</t>
  </si>
  <si>
    <t>Siti Badriah</t>
  </si>
  <si>
    <t>Ernawanti</t>
  </si>
  <si>
    <t>Aldi Fahrurozi</t>
  </si>
  <si>
    <t>Dadang Syaprudin</t>
  </si>
  <si>
    <t>Nuri Rahmawati</t>
  </si>
  <si>
    <t>Jogja</t>
  </si>
  <si>
    <t>Yadi Suryadi</t>
  </si>
  <si>
    <t>Agam Priyanto</t>
  </si>
  <si>
    <t>Devi Savitri</t>
  </si>
  <si>
    <t>Medan</t>
  </si>
  <si>
    <t>Eman Pardini</t>
  </si>
  <si>
    <t>Amid Abduloh</t>
  </si>
  <si>
    <t>Solehudin</t>
  </si>
  <si>
    <t>Muslih Hidayatulloh</t>
  </si>
  <si>
    <t>Septi Hoirunnisa</t>
  </si>
  <si>
    <t xml:space="preserve">Jakarta </t>
  </si>
  <si>
    <t xml:space="preserve">Cirebon </t>
  </si>
  <si>
    <t>K200268</t>
  </si>
  <si>
    <t>K200269</t>
  </si>
  <si>
    <t>K200270</t>
  </si>
  <si>
    <t>K200271</t>
  </si>
  <si>
    <t>K200272</t>
  </si>
  <si>
    <t>K200273</t>
  </si>
  <si>
    <t>K200274</t>
  </si>
  <si>
    <t>K200275</t>
  </si>
  <si>
    <t>K200276</t>
  </si>
  <si>
    <t>K200277</t>
  </si>
  <si>
    <t>K200278</t>
  </si>
  <si>
    <t>K200279</t>
  </si>
  <si>
    <t>K200280</t>
  </si>
  <si>
    <t>K200281</t>
  </si>
  <si>
    <t>K200282</t>
  </si>
  <si>
    <t>Siti Windiasari</t>
  </si>
  <si>
    <t xml:space="preserve">Cilacap </t>
  </si>
  <si>
    <t>K200283</t>
  </si>
  <si>
    <t>K200284</t>
  </si>
  <si>
    <t>K200285</t>
  </si>
  <si>
    <t>K200286</t>
  </si>
  <si>
    <t>K200287</t>
  </si>
  <si>
    <t>K200288</t>
  </si>
  <si>
    <t>K200289</t>
  </si>
  <si>
    <t>K200290</t>
  </si>
  <si>
    <t>K200291</t>
  </si>
  <si>
    <t>K200292</t>
  </si>
  <si>
    <t>K200293</t>
  </si>
  <si>
    <t>K200294</t>
  </si>
  <si>
    <t>K200295</t>
  </si>
  <si>
    <t>K200296</t>
  </si>
  <si>
    <t>K200297</t>
  </si>
  <si>
    <t>K200298</t>
  </si>
  <si>
    <t>K200299</t>
  </si>
  <si>
    <t>K200300</t>
  </si>
  <si>
    <t>K200301</t>
  </si>
  <si>
    <t>K200302</t>
  </si>
  <si>
    <t>K200303</t>
  </si>
  <si>
    <t>K200304</t>
  </si>
  <si>
    <t>K200305</t>
  </si>
  <si>
    <t>K200306</t>
  </si>
  <si>
    <t>Siska Rahmawati</t>
  </si>
  <si>
    <t>Ayu Mutiasari</t>
  </si>
  <si>
    <t>K200307</t>
  </si>
  <si>
    <t>K200308</t>
  </si>
  <si>
    <t>Erlangga Ghulum Gibras</t>
  </si>
  <si>
    <t>Rohimah Tusadiah</t>
  </si>
  <si>
    <t>Abdul Ghofi</t>
  </si>
  <si>
    <t>Agus Mifta</t>
  </si>
  <si>
    <t>Ahmad Fauzan</t>
  </si>
  <si>
    <t>Alda Barokah</t>
  </si>
  <si>
    <t>Asep Sunandar</t>
  </si>
  <si>
    <t>Fahrul Ristiana</t>
  </si>
  <si>
    <t>Febri Kurniawan</t>
  </si>
  <si>
    <t>Imam Irwanto</t>
  </si>
  <si>
    <t>Irvan Nugraha</t>
  </si>
  <si>
    <t>Iyan Sopiyan</t>
  </si>
  <si>
    <t>Mohamad Haris Abdilah</t>
  </si>
  <si>
    <t>Muhamad Iza Mahendra</t>
  </si>
  <si>
    <t>Riandi</t>
  </si>
  <si>
    <t>Seli Ayuni Chasan</t>
  </si>
  <si>
    <t>Ucu Abdul Rohmat</t>
  </si>
  <si>
    <t>Devi Oktaviani</t>
  </si>
  <si>
    <t>Hadiansah Ade Putra</t>
  </si>
  <si>
    <t>Pandan Enim</t>
  </si>
  <si>
    <t>Andrep Setiadi</t>
  </si>
  <si>
    <t>Ciamisa</t>
  </si>
  <si>
    <t>Widya Natasha</t>
  </si>
  <si>
    <t>Sungai Kuyung</t>
  </si>
  <si>
    <t>Rosini</t>
  </si>
  <si>
    <t>Banjar Negara</t>
  </si>
  <si>
    <t>Aan Bayu Rohmadi</t>
  </si>
  <si>
    <t>Rohmat</t>
  </si>
  <si>
    <t xml:space="preserve">Triansyah </t>
  </si>
  <si>
    <t>Muara Enim</t>
  </si>
  <si>
    <t>K200309</t>
  </si>
  <si>
    <t>Fahri Humaidi</t>
  </si>
  <si>
    <t>Alfi Nurhidayah</t>
  </si>
  <si>
    <t>Air Panas</t>
  </si>
  <si>
    <t>Eva Faramitha Afrilya</t>
  </si>
  <si>
    <t>Moulding</t>
  </si>
  <si>
    <t>Mum Nirohati</t>
  </si>
  <si>
    <t>Wiwit Tri Utami</t>
  </si>
  <si>
    <t>Aghniatul Ilmanafinga</t>
  </si>
  <si>
    <t>Robi Yulianah</t>
  </si>
  <si>
    <t>Iin Nurjanah</t>
  </si>
  <si>
    <t>Liyah Sapitri</t>
  </si>
  <si>
    <t>Sisi Ayu Hestarie</t>
  </si>
  <si>
    <t>Padang Bindu</t>
  </si>
  <si>
    <t>Replace Yanti Oktavia</t>
  </si>
  <si>
    <t>Replace Ayu Lestari</t>
  </si>
  <si>
    <t>Replace Endah Sawitri</t>
  </si>
  <si>
    <t>Replace Karmila</t>
  </si>
  <si>
    <t>Replace hatayun Nufus</t>
  </si>
  <si>
    <t>Replace Arfha Deha</t>
  </si>
  <si>
    <t>Replace Dinda Sri Rezeki</t>
  </si>
  <si>
    <t>Replace Karnasih</t>
  </si>
  <si>
    <t>Replace Al hayyiromadonia</t>
  </si>
  <si>
    <t>Replace Erlangga Ghulum</t>
  </si>
  <si>
    <t>Replace Dedeh Dahlia</t>
  </si>
  <si>
    <t xml:space="preserve">Diki Asrino </t>
  </si>
  <si>
    <t>Bulan</t>
  </si>
  <si>
    <t>Replace Deden Windi Jati</t>
  </si>
  <si>
    <t>Aji Windiarti</t>
  </si>
  <si>
    <t>Putu Axl Budi Kusuma</t>
  </si>
  <si>
    <t>Replace Agung Abdurahman</t>
  </si>
  <si>
    <t>Kristina Yuseva</t>
  </si>
  <si>
    <t>Replace Yesi Wahyuningrum</t>
  </si>
  <si>
    <t>Winda Sindiyana</t>
  </si>
  <si>
    <t>K200310</t>
  </si>
  <si>
    <t>Tanjung Pinang</t>
  </si>
  <si>
    <t xml:space="preserve">Bogor </t>
  </si>
  <si>
    <t>Dewi Ratna Ningsih</t>
  </si>
  <si>
    <t>Replace Kholilah</t>
  </si>
  <si>
    <t>Indra Arya Saputra</t>
  </si>
  <si>
    <t>Replace Lubis</t>
  </si>
  <si>
    <t>K200311</t>
  </si>
  <si>
    <t>K200312</t>
  </si>
  <si>
    <t>K200313</t>
  </si>
  <si>
    <t>K200314</t>
  </si>
  <si>
    <t>K200315</t>
  </si>
  <si>
    <t>K200316</t>
  </si>
  <si>
    <t>K200317</t>
  </si>
  <si>
    <t>K200318</t>
  </si>
  <si>
    <t>K200319</t>
  </si>
  <si>
    <t>K200320</t>
  </si>
  <si>
    <t>K200321</t>
  </si>
  <si>
    <t>K200322</t>
  </si>
  <si>
    <t>K200323</t>
  </si>
  <si>
    <t>K200324</t>
  </si>
  <si>
    <t>K200325</t>
  </si>
  <si>
    <t>Asep Suparman</t>
  </si>
  <si>
    <t>Septi Eka Rindiani</t>
  </si>
  <si>
    <t>K200326</t>
  </si>
  <si>
    <t>K200327</t>
  </si>
  <si>
    <t>Devi</t>
  </si>
  <si>
    <t>Bumi</t>
  </si>
  <si>
    <t>Devi Heryani Syah Yusup</t>
  </si>
  <si>
    <t>Bemi Puja Rini</t>
  </si>
  <si>
    <t>Olina Firliani</t>
  </si>
  <si>
    <t>TK</t>
  </si>
  <si>
    <t>Yeni Apriani</t>
  </si>
  <si>
    <t>K200328</t>
  </si>
  <si>
    <t>K200329</t>
  </si>
  <si>
    <t>Mutasi Rubber Printing 27/04/2020</t>
  </si>
  <si>
    <t>ACTUAL OUT TGL 18 APRIL</t>
  </si>
  <si>
    <t>ACTUAL OUT TGL 16 APRIL</t>
  </si>
  <si>
    <t>Fajar Indah Tri Lestari</t>
  </si>
  <si>
    <t>Dini Purnama Sari</t>
  </si>
  <si>
    <t>Lailatul Barokhaah</t>
  </si>
  <si>
    <t>Antoni Ferbiansyah</t>
  </si>
  <si>
    <t>Sarah Hanifah</t>
  </si>
  <si>
    <t>Widya Ningsih</t>
  </si>
  <si>
    <t>Laras Permatafuri Rosalina</t>
  </si>
  <si>
    <t>Desi Putri</t>
  </si>
  <si>
    <t>Allyn Andini Febriana</t>
  </si>
  <si>
    <t>Vega Laras</t>
  </si>
  <si>
    <t>Siti Nuryenah</t>
  </si>
  <si>
    <t xml:space="preserve">Hasanah Ekayanti </t>
  </si>
  <si>
    <t>Exel Tri Gusti</t>
  </si>
  <si>
    <t>Forming</t>
  </si>
  <si>
    <t xml:space="preserve">Agus Miftah </t>
  </si>
  <si>
    <t>Widia Natasya</t>
  </si>
  <si>
    <t>Putu axl Budi Kusuma</t>
  </si>
  <si>
    <t>Lily Hidayat</t>
  </si>
  <si>
    <t>Muhammad Iza mahendara</t>
  </si>
  <si>
    <t>Winda Cindiana</t>
  </si>
  <si>
    <t>Mekison</t>
  </si>
  <si>
    <t>M Yazid</t>
  </si>
  <si>
    <t>Seli  Ayuning Chasan</t>
  </si>
  <si>
    <t>Jaka Buana</t>
  </si>
  <si>
    <t>Ardian Nur dewi  A</t>
  </si>
  <si>
    <t xml:space="preserve">Aldi Ilahi </t>
  </si>
  <si>
    <t>Printing</t>
  </si>
  <si>
    <t>Siti Nur aisyah</t>
  </si>
  <si>
    <t>Dewi Ratna ningsih</t>
  </si>
  <si>
    <t>Wahyu Susilo</t>
  </si>
  <si>
    <t>Triansyah</t>
  </si>
  <si>
    <t>Packing</t>
  </si>
  <si>
    <t>Neneng Suhaebah</t>
  </si>
  <si>
    <t xml:space="preserve">Elda Nurmalia </t>
  </si>
  <si>
    <t>Sri Handayani</t>
  </si>
  <si>
    <t>Dede Winarsih</t>
  </si>
  <si>
    <t>Nina Kristina</t>
  </si>
  <si>
    <t>Nadila sari</t>
  </si>
  <si>
    <t>Diyah yuliana</t>
  </si>
  <si>
    <t>CEK</t>
  </si>
  <si>
    <t>Grobongan</t>
  </si>
  <si>
    <t>bekasi</t>
  </si>
  <si>
    <t>Hari Hamdani Eka Saputra Tanjung</t>
  </si>
  <si>
    <t>Gunung Sitoli</t>
  </si>
  <si>
    <t>Henyeskel</t>
  </si>
  <si>
    <t xml:space="preserve">Bemi Puja Rini </t>
  </si>
  <si>
    <t>Devi Heryani Syah Yusuf</t>
  </si>
  <si>
    <t>Karmilah</t>
  </si>
  <si>
    <t xml:space="preserve">Demak </t>
  </si>
  <si>
    <t>Luthfiana Lisma</t>
  </si>
  <si>
    <t>Rantau Ali</t>
  </si>
  <si>
    <t>K200330</t>
  </si>
  <si>
    <t>Palembang</t>
  </si>
  <si>
    <t>Surabaya</t>
  </si>
  <si>
    <t>Lisa Solihah</t>
  </si>
  <si>
    <t>Depi Permata Sari</t>
  </si>
  <si>
    <t>K200331</t>
  </si>
  <si>
    <t>K200332</t>
  </si>
  <si>
    <t>K200333</t>
  </si>
  <si>
    <t>K200334</t>
  </si>
  <si>
    <t>K200335</t>
  </si>
  <si>
    <t>K200336</t>
  </si>
  <si>
    <t>K200337</t>
  </si>
  <si>
    <t>K200338</t>
  </si>
  <si>
    <t>K200339</t>
  </si>
  <si>
    <t>K200340</t>
  </si>
  <si>
    <t>K200341</t>
  </si>
  <si>
    <t>K200342</t>
  </si>
  <si>
    <t>K200343</t>
  </si>
  <si>
    <t>K200344</t>
  </si>
  <si>
    <t>K200345</t>
  </si>
  <si>
    <t>K200346</t>
  </si>
  <si>
    <t>K200347</t>
  </si>
  <si>
    <t>K200348</t>
  </si>
  <si>
    <t>K200349</t>
  </si>
  <si>
    <t>K200350</t>
  </si>
  <si>
    <t>K200351</t>
  </si>
  <si>
    <t>K200352</t>
  </si>
  <si>
    <t>K200353</t>
  </si>
  <si>
    <t>K200354</t>
  </si>
  <si>
    <t>K200355</t>
  </si>
  <si>
    <t>K200356</t>
  </si>
  <si>
    <t>K200357</t>
  </si>
  <si>
    <t>K200358</t>
  </si>
  <si>
    <t>K200359</t>
  </si>
  <si>
    <t>K200360</t>
  </si>
  <si>
    <t>K200361</t>
  </si>
  <si>
    <t>K200362</t>
  </si>
  <si>
    <t>K200363</t>
  </si>
  <si>
    <t>K200364</t>
  </si>
  <si>
    <t>K200365</t>
  </si>
  <si>
    <t>K200366</t>
  </si>
  <si>
    <t>K200367</t>
  </si>
  <si>
    <t>K200368</t>
  </si>
  <si>
    <t>K200369</t>
  </si>
  <si>
    <t>K200370</t>
  </si>
  <si>
    <t>K200371</t>
  </si>
  <si>
    <t>K200372</t>
  </si>
  <si>
    <t>K200373</t>
  </si>
  <si>
    <t>K200374</t>
  </si>
  <si>
    <t>K200375</t>
  </si>
  <si>
    <t>K200376</t>
  </si>
  <si>
    <t>K200377</t>
  </si>
  <si>
    <t>K200378</t>
  </si>
  <si>
    <t>K200379</t>
  </si>
  <si>
    <t>K200380</t>
  </si>
  <si>
    <t>K200381</t>
  </si>
  <si>
    <t>K200382</t>
  </si>
  <si>
    <t>K200383</t>
  </si>
  <si>
    <t>K200384</t>
  </si>
  <si>
    <t>K200385</t>
  </si>
  <si>
    <t>K200386</t>
  </si>
  <si>
    <t>K200387</t>
  </si>
  <si>
    <t>K200388</t>
  </si>
  <si>
    <t>K200389</t>
  </si>
  <si>
    <t>K200390</t>
  </si>
  <si>
    <t>K200391</t>
  </si>
  <si>
    <t>K200392</t>
  </si>
  <si>
    <t>K200393</t>
  </si>
  <si>
    <t>K200394</t>
  </si>
  <si>
    <t>K200395</t>
  </si>
  <si>
    <t>K200396</t>
  </si>
  <si>
    <t>K200397</t>
  </si>
  <si>
    <t>K200398</t>
  </si>
  <si>
    <t>K200399</t>
  </si>
  <si>
    <t>K200400</t>
  </si>
  <si>
    <t>K200401</t>
  </si>
  <si>
    <t>K200402</t>
  </si>
  <si>
    <t>K200403</t>
  </si>
  <si>
    <t>K200404</t>
  </si>
  <si>
    <t>K200405</t>
  </si>
  <si>
    <t>K200406</t>
  </si>
  <si>
    <t>K200407</t>
  </si>
  <si>
    <t>K200408</t>
  </si>
  <si>
    <t>K200409</t>
  </si>
  <si>
    <t>K200410</t>
  </si>
  <si>
    <t>K200411</t>
  </si>
  <si>
    <t>K200412</t>
  </si>
  <si>
    <t>K200413</t>
  </si>
  <si>
    <t>K200414</t>
  </si>
  <si>
    <t>K200415</t>
  </si>
  <si>
    <t>K200416</t>
  </si>
  <si>
    <t>K200417</t>
  </si>
  <si>
    <t>K200418</t>
  </si>
  <si>
    <t>K200419</t>
  </si>
  <si>
    <t>K200420</t>
  </si>
  <si>
    <t>K200421</t>
  </si>
  <si>
    <t>K200422</t>
  </si>
  <si>
    <t>K200423</t>
  </si>
  <si>
    <t>K200424</t>
  </si>
  <si>
    <t>K200425</t>
  </si>
  <si>
    <t>K200426</t>
  </si>
  <si>
    <t>K200427</t>
  </si>
  <si>
    <t>K200428</t>
  </si>
  <si>
    <t>K200429</t>
  </si>
  <si>
    <t>K200430</t>
  </si>
  <si>
    <t>K200431</t>
  </si>
  <si>
    <t>K200432</t>
  </si>
  <si>
    <t>K200433</t>
  </si>
  <si>
    <t>K200434</t>
  </si>
  <si>
    <t>K200435</t>
  </si>
  <si>
    <t>K200436</t>
  </si>
  <si>
    <t>K200437</t>
  </si>
  <si>
    <t>K200438</t>
  </si>
  <si>
    <t>K200439</t>
  </si>
  <si>
    <t>K200440</t>
  </si>
  <si>
    <t>K200441</t>
  </si>
  <si>
    <t>K200442</t>
  </si>
  <si>
    <t>K200443</t>
  </si>
  <si>
    <t>K200444</t>
  </si>
  <si>
    <t>K200445</t>
  </si>
  <si>
    <t>K200446</t>
  </si>
  <si>
    <t>K200447</t>
  </si>
  <si>
    <t>K200448</t>
  </si>
  <si>
    <t>K200449</t>
  </si>
  <si>
    <t>K200450</t>
  </si>
  <si>
    <t>K200451</t>
  </si>
  <si>
    <t>K200452</t>
  </si>
  <si>
    <t>K200453</t>
  </si>
  <si>
    <t>K200454</t>
  </si>
  <si>
    <t>K200455</t>
  </si>
  <si>
    <t>K200456</t>
  </si>
  <si>
    <t>K200457</t>
  </si>
  <si>
    <t>K200458</t>
  </si>
  <si>
    <t>K200459</t>
  </si>
  <si>
    <t>K200460</t>
  </si>
  <si>
    <t>K200461</t>
  </si>
  <si>
    <t>K200462</t>
  </si>
  <si>
    <t>K200463</t>
  </si>
  <si>
    <t>K200464</t>
  </si>
  <si>
    <t>K200465</t>
  </si>
  <si>
    <t>K200466</t>
  </si>
  <si>
    <t>K200467</t>
  </si>
  <si>
    <t>K200468</t>
  </si>
  <si>
    <t>K200469</t>
  </si>
  <si>
    <t>K200470</t>
  </si>
  <si>
    <t>K200471</t>
  </si>
  <si>
    <t>K200472</t>
  </si>
  <si>
    <t>K200473</t>
  </si>
  <si>
    <t>K200474</t>
  </si>
  <si>
    <t>K200475</t>
  </si>
  <si>
    <t>K200476</t>
  </si>
  <si>
    <t>K200477</t>
  </si>
  <si>
    <t>K200478</t>
  </si>
  <si>
    <t>K200479</t>
  </si>
  <si>
    <t>K200480</t>
  </si>
  <si>
    <t>K200481</t>
  </si>
  <si>
    <t>K200482</t>
  </si>
  <si>
    <t>K200483</t>
  </si>
  <si>
    <t>K200484</t>
  </si>
  <si>
    <t>K200485</t>
  </si>
  <si>
    <t>K200486</t>
  </si>
  <si>
    <t>K200487</t>
  </si>
  <si>
    <t>K200488</t>
  </si>
  <si>
    <t>K200489</t>
  </si>
  <si>
    <t>K200490</t>
  </si>
  <si>
    <t>K200491</t>
  </si>
  <si>
    <t>K200492</t>
  </si>
  <si>
    <t>K200493</t>
  </si>
  <si>
    <t>K200494</t>
  </si>
  <si>
    <t>K200495</t>
  </si>
  <si>
    <t>I Putu Axl Budi Kusuma</t>
  </si>
  <si>
    <t>Nadia Lazuardi Imani</t>
  </si>
  <si>
    <t>Saeful Islam</t>
  </si>
  <si>
    <t>Romas Apriyani</t>
  </si>
  <si>
    <t>Risma Fauziah</t>
  </si>
  <si>
    <t>Ika Octavia Anggraeni</t>
  </si>
  <si>
    <t>Ahmad Firdaus</t>
  </si>
  <si>
    <t>Sahal Muhaimin Zidni</t>
  </si>
  <si>
    <t>Iswanto</t>
  </si>
  <si>
    <t>Trias Dea Fauziah</t>
  </si>
  <si>
    <t>Siska Apriani</t>
  </si>
  <si>
    <t>Sopiah</t>
  </si>
  <si>
    <t>Sri Rahayu</t>
  </si>
  <si>
    <t>Yossi Audina Agata</t>
  </si>
  <si>
    <t>Umi Haniatus Sholikhah</t>
  </si>
  <si>
    <t>Novi Agus Damaiyanti</t>
  </si>
  <si>
    <t>Isnia Devi</t>
  </si>
  <si>
    <t>Jahlia Sapitri</t>
  </si>
  <si>
    <t>Anggi Yani Cahyanti</t>
  </si>
  <si>
    <t>Rohyati</t>
  </si>
  <si>
    <t>Tiara Anisa Oktafiani</t>
  </si>
  <si>
    <t>Rita Nurseha</t>
  </si>
  <si>
    <t>Adi Saputro</t>
  </si>
  <si>
    <t>Mohamad Jamalludin</t>
  </si>
  <si>
    <t>Asep Hermawan</t>
  </si>
  <si>
    <t>Aditya andi Wiguna</t>
  </si>
  <si>
    <t>Rendika</t>
  </si>
  <si>
    <t>Prengki Saputra</t>
  </si>
  <si>
    <t>Toni Gunawan</t>
  </si>
  <si>
    <t>Jefri Husen</t>
  </si>
  <si>
    <t>Muhamad Agung Saputro</t>
  </si>
  <si>
    <t>Lucky Tri Mantoro</t>
  </si>
  <si>
    <t>Amundi Wicaksono</t>
  </si>
  <si>
    <t>Jaenal Arifin</t>
  </si>
  <si>
    <t>Angger Puji Ramadhan</t>
  </si>
  <si>
    <t>Muhamad Rizky</t>
  </si>
  <si>
    <t>Marsan Saputra</t>
  </si>
  <si>
    <t>Anggi Riyanto</t>
  </si>
  <si>
    <t>Neneng Soha</t>
  </si>
  <si>
    <t>R.A Wilda Mandawati</t>
  </si>
  <si>
    <t>Dyah Ayu Ismiati</t>
  </si>
  <si>
    <t>Miawati Sriwahyuni</t>
  </si>
  <si>
    <t>Atik Pratiwi</t>
  </si>
  <si>
    <t>Rahmawati</t>
  </si>
  <si>
    <t>Dewi Sri</t>
  </si>
  <si>
    <t>Syahril Khoiri Roman</t>
  </si>
  <si>
    <t>Yuli Purnamasari</t>
  </si>
  <si>
    <t>Nining Sagita Sri Mulyati</t>
  </si>
  <si>
    <t>Septiyani Hendri Lukiyanti</t>
  </si>
  <si>
    <t>Kamaludin</t>
  </si>
  <si>
    <t>Ratnasari</t>
  </si>
  <si>
    <t>Siswo Bangun</t>
  </si>
  <si>
    <t>05 Mei 1998</t>
  </si>
  <si>
    <t>07 Juni 1999</t>
  </si>
  <si>
    <t>Desa Keban Agung</t>
  </si>
  <si>
    <t>15 Mei 1996</t>
  </si>
  <si>
    <t>Sukoharjo</t>
  </si>
  <si>
    <t xml:space="preserve">Bekasi </t>
  </si>
  <si>
    <t>Gunung Terang</t>
  </si>
  <si>
    <t>BanjarNegara</t>
  </si>
  <si>
    <t>Pagar Iman</t>
  </si>
  <si>
    <t xml:space="preserve"> Ciamis</t>
  </si>
  <si>
    <t>Sifa Hoerunisa</t>
  </si>
  <si>
    <t>Adinda</t>
  </si>
  <si>
    <t>Putri Rahmadani</t>
  </si>
  <si>
    <t>Siti Nasiah</t>
  </si>
  <si>
    <t>Virdayani Sunandah</t>
  </si>
  <si>
    <t>Risqi Kholifatun Ni'mah</t>
  </si>
  <si>
    <t>Bojonegoro</t>
  </si>
  <si>
    <t>Elis Lestari</t>
  </si>
  <si>
    <t>Maryani</t>
  </si>
  <si>
    <t>Ani Amsaroh</t>
  </si>
  <si>
    <t>Sinta Komalasari</t>
  </si>
  <si>
    <t>Alvi Sepyaningrum</t>
  </si>
  <si>
    <t>Putri Nur Alpirkah</t>
  </si>
  <si>
    <t>Dian Nuni Novita</t>
  </si>
  <si>
    <t>Melani Khotimah</t>
  </si>
  <si>
    <t>15-Okt-98</t>
  </si>
  <si>
    <t>Nurrul</t>
  </si>
  <si>
    <t>Vingkhan Merlina</t>
  </si>
  <si>
    <t>Bianca Putri Pratiwi</t>
  </si>
  <si>
    <t xml:space="preserve">Karawang </t>
  </si>
  <si>
    <t>03-Mei-95</t>
  </si>
  <si>
    <t>Maya Ulfa Sari</t>
  </si>
  <si>
    <t>Gita Dwi Sekar Arum</t>
  </si>
  <si>
    <t>Oktiardi Dara Putri</t>
  </si>
  <si>
    <t>Serang Baru</t>
  </si>
  <si>
    <t>Amalia</t>
  </si>
  <si>
    <t>Nurhasanah</t>
  </si>
  <si>
    <t>Zahra Amaliah Azhari</t>
  </si>
  <si>
    <t>Kodariyah</t>
  </si>
  <si>
    <t>Yuni Andriyani</t>
  </si>
  <si>
    <t>Erna Ermawati</t>
  </si>
  <si>
    <t>Jesi Nurhidayah</t>
  </si>
  <si>
    <t>Indrianingsih</t>
  </si>
  <si>
    <t>Fahrul Husaeni</t>
  </si>
  <si>
    <t>Dhiki Yoidhan</t>
  </si>
  <si>
    <t xml:space="preserve">Dede Ahmad Romdhoni </t>
  </si>
  <si>
    <t>Risma Feriska</t>
  </si>
  <si>
    <t>Fatmah Margiyanti</t>
  </si>
  <si>
    <t>Indah Ramahdhini</t>
  </si>
  <si>
    <t>Dianita</t>
  </si>
  <si>
    <t>K200496</t>
  </si>
  <si>
    <t>K200497</t>
  </si>
  <si>
    <t>K200498</t>
  </si>
  <si>
    <t>K200499</t>
  </si>
  <si>
    <t>K200500</t>
  </si>
  <si>
    <t>K200501</t>
  </si>
  <si>
    <t>K200502</t>
  </si>
  <si>
    <t>K200503</t>
  </si>
  <si>
    <t>K200504</t>
  </si>
  <si>
    <t>K200505</t>
  </si>
  <si>
    <t>K200506</t>
  </si>
  <si>
    <t>K200507</t>
  </si>
  <si>
    <t>K200508</t>
  </si>
  <si>
    <t>K200509</t>
  </si>
  <si>
    <t>K200510</t>
  </si>
  <si>
    <t>K200511</t>
  </si>
  <si>
    <t>K200512</t>
  </si>
  <si>
    <t>K200513</t>
  </si>
  <si>
    <t>K200514</t>
  </si>
  <si>
    <t>K200515</t>
  </si>
  <si>
    <t>K200516</t>
  </si>
  <si>
    <t>K200517</t>
  </si>
  <si>
    <t>K200518</t>
  </si>
  <si>
    <t>K200519</t>
  </si>
  <si>
    <t>K200520</t>
  </si>
  <si>
    <t>K200521</t>
  </si>
  <si>
    <t>K200522</t>
  </si>
  <si>
    <t>K200523</t>
  </si>
  <si>
    <t>K200524</t>
  </si>
  <si>
    <t>K200525</t>
  </si>
  <si>
    <t>K200526</t>
  </si>
  <si>
    <t>K200527</t>
  </si>
  <si>
    <t>K200528</t>
  </si>
  <si>
    <t>K200529</t>
  </si>
  <si>
    <t>K200530</t>
  </si>
  <si>
    <t>K200531</t>
  </si>
  <si>
    <t>K200532</t>
  </si>
  <si>
    <t>K200533</t>
  </si>
  <si>
    <t>K200534</t>
  </si>
  <si>
    <t>K200535</t>
  </si>
  <si>
    <t>K200536</t>
  </si>
  <si>
    <t>K200537</t>
  </si>
  <si>
    <t>K200538</t>
  </si>
  <si>
    <t>K200539</t>
  </si>
  <si>
    <t>K200540</t>
  </si>
  <si>
    <t>K200541</t>
  </si>
  <si>
    <t>K200542</t>
  </si>
  <si>
    <t>K200543</t>
  </si>
  <si>
    <t>K200544</t>
  </si>
  <si>
    <t>K200545</t>
  </si>
  <si>
    <t>K200546</t>
  </si>
  <si>
    <t>K200547</t>
  </si>
  <si>
    <t>K200548</t>
  </si>
  <si>
    <t>K200549</t>
  </si>
  <si>
    <t>K200550</t>
  </si>
  <si>
    <t>K200551</t>
  </si>
  <si>
    <t>K200552</t>
  </si>
  <si>
    <t>K200553</t>
  </si>
  <si>
    <t>K200554</t>
  </si>
  <si>
    <t>K200555</t>
  </si>
  <si>
    <t>K200556</t>
  </si>
  <si>
    <t>K200557</t>
  </si>
  <si>
    <t>K200558</t>
  </si>
  <si>
    <t>K200559</t>
  </si>
  <si>
    <t>K200560</t>
  </si>
  <si>
    <t>K200561</t>
  </si>
  <si>
    <t>K200562</t>
  </si>
  <si>
    <t>K200563</t>
  </si>
  <si>
    <t>K200564</t>
  </si>
  <si>
    <t>K200565</t>
  </si>
  <si>
    <t>K200566</t>
  </si>
  <si>
    <t>K200567</t>
  </si>
  <si>
    <t>K200568</t>
  </si>
  <si>
    <t>K200569</t>
  </si>
  <si>
    <t>K200570</t>
  </si>
  <si>
    <t>K200571</t>
  </si>
  <si>
    <t>K200572</t>
  </si>
  <si>
    <t>K200573</t>
  </si>
  <si>
    <t>K200574</t>
  </si>
  <si>
    <t>K200575</t>
  </si>
  <si>
    <t>K200576</t>
  </si>
  <si>
    <t>K200577</t>
  </si>
  <si>
    <t>K200578</t>
  </si>
  <si>
    <t>K200579</t>
  </si>
  <si>
    <t>K200580</t>
  </si>
  <si>
    <t>K200581</t>
  </si>
  <si>
    <t>K200582</t>
  </si>
  <si>
    <t>K200583</t>
  </si>
  <si>
    <t>K200584</t>
  </si>
  <si>
    <t>K200585</t>
  </si>
  <si>
    <t>K200586</t>
  </si>
  <si>
    <t>K200587</t>
  </si>
  <si>
    <t>K200588</t>
  </si>
  <si>
    <t>K200589</t>
  </si>
  <si>
    <t>K200590</t>
  </si>
  <si>
    <t>K200591</t>
  </si>
  <si>
    <t>K200592</t>
  </si>
  <si>
    <t>K200593</t>
  </si>
  <si>
    <t>K200594</t>
  </si>
  <si>
    <t>K200595</t>
  </si>
  <si>
    <t>K200596</t>
  </si>
  <si>
    <t>K200597</t>
  </si>
  <si>
    <t>K200598</t>
  </si>
  <si>
    <t>K200599</t>
  </si>
  <si>
    <t>K200600</t>
  </si>
  <si>
    <t>K200601</t>
  </si>
  <si>
    <t>K200602</t>
  </si>
  <si>
    <t>K200603</t>
  </si>
  <si>
    <t>K200604</t>
  </si>
  <si>
    <t>K200605</t>
  </si>
  <si>
    <t>K200606</t>
  </si>
  <si>
    <t>K200607</t>
  </si>
  <si>
    <t>K200608</t>
  </si>
  <si>
    <t>K200609</t>
  </si>
  <si>
    <t>K200610</t>
  </si>
  <si>
    <t>K200611</t>
  </si>
  <si>
    <t>K200612</t>
  </si>
  <si>
    <t>K200613</t>
  </si>
  <si>
    <t>K200614</t>
  </si>
  <si>
    <t>K200615</t>
  </si>
  <si>
    <t>K200616</t>
  </si>
  <si>
    <t>K200617</t>
  </si>
  <si>
    <t>K200618</t>
  </si>
  <si>
    <t>K200619</t>
  </si>
  <si>
    <t>K200620</t>
  </si>
  <si>
    <t>K200621</t>
  </si>
  <si>
    <t>K200622</t>
  </si>
  <si>
    <t>K200623</t>
  </si>
  <si>
    <t>K200624</t>
  </si>
  <si>
    <t>K200625</t>
  </si>
  <si>
    <t>K200626</t>
  </si>
  <si>
    <t>K200627</t>
  </si>
  <si>
    <t>K200628</t>
  </si>
  <si>
    <t>K200629</t>
  </si>
  <si>
    <t>K200630</t>
  </si>
  <si>
    <t>K200631</t>
  </si>
  <si>
    <t>K200632</t>
  </si>
  <si>
    <t>K200633</t>
  </si>
  <si>
    <t>K200634</t>
  </si>
  <si>
    <t>K200635</t>
  </si>
  <si>
    <t>K200636</t>
  </si>
  <si>
    <t>K200637</t>
  </si>
  <si>
    <t>K200638</t>
  </si>
  <si>
    <t>K200639</t>
  </si>
  <si>
    <t>K200640</t>
  </si>
  <si>
    <t>K200641</t>
  </si>
  <si>
    <t>K200642</t>
  </si>
  <si>
    <t>K200643</t>
  </si>
  <si>
    <t>K200644</t>
  </si>
  <si>
    <t>K200645</t>
  </si>
  <si>
    <t>K200646</t>
  </si>
  <si>
    <t>K200647</t>
  </si>
  <si>
    <t>K200648</t>
  </si>
  <si>
    <t>K200649</t>
  </si>
  <si>
    <t>K200650</t>
  </si>
  <si>
    <t>K200651</t>
  </si>
  <si>
    <t>K200652</t>
  </si>
  <si>
    <t>K200653</t>
  </si>
  <si>
    <t>K200654</t>
  </si>
  <si>
    <t>K200655</t>
  </si>
  <si>
    <t>K200656</t>
  </si>
  <si>
    <t>K200657</t>
  </si>
  <si>
    <t>K200658</t>
  </si>
  <si>
    <t>K200659</t>
  </si>
  <si>
    <t>K200660</t>
  </si>
  <si>
    <t>K200661</t>
  </si>
  <si>
    <t>K200662</t>
  </si>
  <si>
    <t>K200663</t>
  </si>
  <si>
    <t>K200664</t>
  </si>
  <si>
    <t>K200665</t>
  </si>
  <si>
    <t>K200666</t>
  </si>
  <si>
    <t>K200667</t>
  </si>
  <si>
    <t>K200668</t>
  </si>
  <si>
    <t>K200669</t>
  </si>
  <si>
    <t>Mina Juniyati</t>
  </si>
  <si>
    <t>Anggreka Otiffani</t>
  </si>
  <si>
    <t>Replace Delvina Sunia</t>
  </si>
  <si>
    <t>REPLACE BULAN JUNI</t>
  </si>
  <si>
    <t>Ade Lia</t>
  </si>
  <si>
    <t>Ainur Zainah</t>
  </si>
  <si>
    <t>Amei Maulida</t>
  </si>
  <si>
    <t>Annisa Nourma Yunita</t>
  </si>
  <si>
    <t xml:space="preserve">Desi Indah Puspitasari </t>
  </si>
  <si>
    <t>Desy Nur Rahmadhani</t>
  </si>
  <si>
    <t>Dewi Sartika</t>
  </si>
  <si>
    <t>Dhyna Prayoga Aprilia P</t>
  </si>
  <si>
    <t>Eka Sa'adah</t>
  </si>
  <si>
    <t>El-Liya Cahya Lestari</t>
  </si>
  <si>
    <t>Evi Anita</t>
  </si>
  <si>
    <t>Fatmawati</t>
  </si>
  <si>
    <t>Fitri Ananda Rahmawati</t>
  </si>
  <si>
    <t>Hasin Niko</t>
  </si>
  <si>
    <t>Indri Aryana</t>
  </si>
  <si>
    <t>Jamilah Nur Aen Fikolbi</t>
  </si>
  <si>
    <t>Liyavi Alda Mawaddah</t>
  </si>
  <si>
    <t>Mila Karmila</t>
  </si>
  <si>
    <t>Mora Palenia Siregar</t>
  </si>
  <si>
    <t>Namira</t>
  </si>
  <si>
    <t>Nita Djayanti Agung</t>
  </si>
  <si>
    <t>Nurita</t>
  </si>
  <si>
    <t>Nurmalasari</t>
  </si>
  <si>
    <t>Pebriani Dwi Anandah</t>
  </si>
  <si>
    <t>Putri Aprilia</t>
  </si>
  <si>
    <t>Rahayu Prihatin</t>
  </si>
  <si>
    <t>Rida Nur Fadilah</t>
  </si>
  <si>
    <t>Rosdiana</t>
  </si>
  <si>
    <t>Rosi Alpiani Susanti Putri</t>
  </si>
  <si>
    <t>Septiana Dewi Rahmawati</t>
  </si>
  <si>
    <t>Siti Katimah</t>
  </si>
  <si>
    <t>Tri Hidayati</t>
  </si>
  <si>
    <t>Wine Nurul Hidayah</t>
  </si>
  <si>
    <t>Ninu Nurul A</t>
  </si>
  <si>
    <t>Dwi Lestariana</t>
  </si>
  <si>
    <t xml:space="preserve">Lina Sintia wati </t>
  </si>
  <si>
    <t>Rembang</t>
  </si>
  <si>
    <t>K200670</t>
  </si>
  <si>
    <t>K200671</t>
  </si>
  <si>
    <t>K200672</t>
  </si>
  <si>
    <t>K200673</t>
  </si>
  <si>
    <t>K200674</t>
  </si>
  <si>
    <t>K200675</t>
  </si>
  <si>
    <t>K200676</t>
  </si>
  <si>
    <t>K200677</t>
  </si>
  <si>
    <t>K200678</t>
  </si>
  <si>
    <t>K200679</t>
  </si>
  <si>
    <t>K200680</t>
  </si>
  <si>
    <t>K200681</t>
  </si>
  <si>
    <t>K200682</t>
  </si>
  <si>
    <t>K200683</t>
  </si>
  <si>
    <t>K200684</t>
  </si>
  <si>
    <t>K200685</t>
  </si>
  <si>
    <t>K200686</t>
  </si>
  <si>
    <t>K200687</t>
  </si>
  <si>
    <t>K200688</t>
  </si>
  <si>
    <t>K200689</t>
  </si>
  <si>
    <t>K200690</t>
  </si>
  <si>
    <t>K200691</t>
  </si>
  <si>
    <t>K200692</t>
  </si>
  <si>
    <t>K200693</t>
  </si>
  <si>
    <t>K200694</t>
  </si>
  <si>
    <t>K200695</t>
  </si>
  <si>
    <t>K200696</t>
  </si>
  <si>
    <t>K200697</t>
  </si>
  <si>
    <t>K200698</t>
  </si>
  <si>
    <t>K200699</t>
  </si>
  <si>
    <t>K200700</t>
  </si>
  <si>
    <t>K200701</t>
  </si>
  <si>
    <t>K200702</t>
  </si>
  <si>
    <t>K200703</t>
  </si>
  <si>
    <t>K200704</t>
  </si>
  <si>
    <t>K200705</t>
  </si>
  <si>
    <t>K200706</t>
  </si>
  <si>
    <t>K200707</t>
  </si>
  <si>
    <t>K200708</t>
  </si>
  <si>
    <t>K200709</t>
  </si>
  <si>
    <t>K200710</t>
  </si>
  <si>
    <t>K200711</t>
  </si>
  <si>
    <t>K200712</t>
  </si>
  <si>
    <t>Replace Oktiardi Dara Putri</t>
  </si>
  <si>
    <t>Replace Rani</t>
  </si>
  <si>
    <t>Widya Natasya</t>
  </si>
  <si>
    <t>Asari Romadhani</t>
  </si>
  <si>
    <t>K200713</t>
  </si>
  <si>
    <t>K200714</t>
  </si>
  <si>
    <t>K200715</t>
  </si>
  <si>
    <t>K200716</t>
  </si>
  <si>
    <t>Laila Shiyami Azzahra Hariana Putri</t>
  </si>
  <si>
    <t>K200717</t>
  </si>
  <si>
    <t>Relpace Jihan Sabrina Erdayanti</t>
  </si>
  <si>
    <t>Tasya Nuuruddawati Ikbal Sangadji</t>
  </si>
  <si>
    <t>Putri Indah Sari</t>
  </si>
  <si>
    <t>Yuli Yulianti</t>
  </si>
  <si>
    <t>Evi Purnama Sari</t>
  </si>
  <si>
    <t>Lusi Afriah</t>
  </si>
  <si>
    <t>Ferlin Sundari</t>
  </si>
  <si>
    <t>Ulfah Badriyah</t>
  </si>
  <si>
    <t>Diana Putri</t>
  </si>
  <si>
    <t>Desi Wulandari</t>
  </si>
  <si>
    <t>Nanang Pamungkas</t>
  </si>
  <si>
    <t>Andre Gusdita Maulana</t>
  </si>
  <si>
    <t>Aprianto</t>
  </si>
  <si>
    <t>Ahmad Soleh</t>
  </si>
  <si>
    <t>Muhamad Masroful Aman</t>
  </si>
  <si>
    <t>Rohmatulloh</t>
  </si>
  <si>
    <t>Hadiansyah</t>
  </si>
  <si>
    <t>Malang</t>
  </si>
  <si>
    <t>Way kanan</t>
  </si>
  <si>
    <t>Bandu Agung</t>
  </si>
  <si>
    <t>Replace Winda Indah Sari</t>
  </si>
  <si>
    <t>Replace Nurkalimah</t>
  </si>
  <si>
    <t xml:space="preserve">Wardillah </t>
  </si>
  <si>
    <t>Ines Aryani</t>
  </si>
  <si>
    <t>Replace Aditya andi Wiguna</t>
  </si>
  <si>
    <t>Replace Angger Puji Ramadhan</t>
  </si>
  <si>
    <t>Rehulina BR Sinulingga</t>
  </si>
  <si>
    <t>Linggajulu</t>
  </si>
  <si>
    <t>Subandi</t>
  </si>
  <si>
    <t>Replace Rahmah Lutfia Sari</t>
  </si>
  <si>
    <t>Selvina Nur Bahir</t>
  </si>
  <si>
    <t xml:space="preserve">Rubber Forming </t>
  </si>
  <si>
    <t>K200718</t>
  </si>
  <si>
    <t>K200719</t>
  </si>
  <si>
    <t>K200720</t>
  </si>
  <si>
    <t>K200721</t>
  </si>
  <si>
    <t>K200722</t>
  </si>
  <si>
    <t>K200723</t>
  </si>
  <si>
    <t>K200724</t>
  </si>
  <si>
    <t>K200725</t>
  </si>
  <si>
    <t>K200726</t>
  </si>
  <si>
    <t>K200727</t>
  </si>
  <si>
    <t>K200728</t>
  </si>
  <si>
    <t>K200729</t>
  </si>
  <si>
    <t>K200730</t>
  </si>
  <si>
    <t>K200731</t>
  </si>
  <si>
    <t>K200732</t>
  </si>
  <si>
    <t>K200733</t>
  </si>
  <si>
    <t>Replace Anita Putri</t>
  </si>
  <si>
    <t>Replace Desih Puspitasari</t>
  </si>
  <si>
    <t>Replace Gita Dwi Sekar Arum</t>
  </si>
  <si>
    <t>Diana Putri Setiawati</t>
  </si>
  <si>
    <t>Khomsatun</t>
  </si>
  <si>
    <t xml:space="preserve">Sarah    </t>
  </si>
  <si>
    <t>Replace Muhamad Agung Saputro</t>
  </si>
  <si>
    <t>Muhamad Samsul Palah</t>
  </si>
  <si>
    <t>Fitria Nurcahyani</t>
  </si>
  <si>
    <t>Replace Nunung Retno Utami</t>
  </si>
  <si>
    <t>Yulia Mandasari</t>
  </si>
  <si>
    <t>Replace Anggi Riyanto</t>
  </si>
  <si>
    <t>Khairul Ambri</t>
  </si>
  <si>
    <t>Replace R.A Wilda Mandawati</t>
  </si>
  <si>
    <t>Talang Padang</t>
  </si>
  <si>
    <t>Leni Saputri</t>
  </si>
  <si>
    <t>Erna Nadia Pertiwi</t>
  </si>
  <si>
    <t>Yulia Febriani</t>
  </si>
  <si>
    <t>Replace Robi Yulianah</t>
  </si>
  <si>
    <t>Replace Nita Djayanti Agung</t>
  </si>
  <si>
    <t>Replace Annisa Nourma Yunita</t>
  </si>
  <si>
    <t>Replace Mina Juniyati</t>
  </si>
  <si>
    <t>Replace Isnia Devi</t>
  </si>
  <si>
    <t>Ima Fitriana</t>
  </si>
  <si>
    <t xml:space="preserve">Rijah Lestari </t>
  </si>
  <si>
    <t>Repalce Fatmah Margiyanti</t>
  </si>
  <si>
    <t>Ristanti</t>
  </si>
  <si>
    <t>Kudus</t>
  </si>
  <si>
    <t>Tanti Rahayu</t>
  </si>
  <si>
    <t>Nita Nofianti</t>
  </si>
  <si>
    <t>Replace Cucu Cahyati</t>
  </si>
  <si>
    <t>Replace Mia Suryani</t>
  </si>
  <si>
    <t>Replace Yanah Anggraena Caroline</t>
  </si>
  <si>
    <t>Devi Amalia Andriyani</t>
  </si>
  <si>
    <t>Anis Apriani</t>
  </si>
  <si>
    <t>Tanjung Temiang</t>
  </si>
  <si>
    <t>Replace Karmilah</t>
  </si>
  <si>
    <t>Replace Vega Laras</t>
  </si>
  <si>
    <t>K200734</t>
  </si>
  <si>
    <t>K200735</t>
  </si>
  <si>
    <t>K200736</t>
  </si>
  <si>
    <t>K200737</t>
  </si>
  <si>
    <t>K200739</t>
  </si>
  <si>
    <t>K200740</t>
  </si>
  <si>
    <t>K200741</t>
  </si>
  <si>
    <t>K200742</t>
  </si>
  <si>
    <t>K200743</t>
  </si>
  <si>
    <t>K200744</t>
  </si>
  <si>
    <t>K200745</t>
  </si>
  <si>
    <t>K200746</t>
  </si>
  <si>
    <t>K200747</t>
  </si>
  <si>
    <t>K200748</t>
  </si>
  <si>
    <t>K200750</t>
  </si>
  <si>
    <t>Replace Sri Rahayu</t>
  </si>
  <si>
    <t>Anita Rahayu</t>
  </si>
  <si>
    <t>Prima Oktaviana Sari</t>
  </si>
  <si>
    <t>Wulan Dwi Sari Ayu Ningrum</t>
  </si>
  <si>
    <t>Umi Adliat</t>
  </si>
  <si>
    <t>Elyza Vilisah</t>
  </si>
  <si>
    <t>Ilham Setyo Narsanto</t>
  </si>
  <si>
    <t>Krisna Siboro</t>
  </si>
  <si>
    <t>Lbn Simbolon</t>
  </si>
  <si>
    <t>Galuh Bima Gustianto</t>
  </si>
  <si>
    <t>Nursadiah</t>
  </si>
  <si>
    <t>Siti Anisa</t>
  </si>
  <si>
    <t>Reka Cantika</t>
  </si>
  <si>
    <t>Putri Diana</t>
  </si>
  <si>
    <t>Ulfi Dwi Rizki</t>
  </si>
  <si>
    <t>Titin Indriarti</t>
  </si>
  <si>
    <t>Diah Kurniasih</t>
  </si>
  <si>
    <t>Shopia Loren</t>
  </si>
  <si>
    <t>Vira Wahyuni</t>
  </si>
  <si>
    <t>Ilham Deka Fialdhy</t>
  </si>
  <si>
    <t>Amelia Moresti Morent</t>
  </si>
  <si>
    <t>Tika BT Jamal Ruslan</t>
  </si>
  <si>
    <t>Ika Julianti</t>
  </si>
  <si>
    <t>Pophy Parlina</t>
  </si>
  <si>
    <t>Mesaroh</t>
  </si>
  <si>
    <t>Dea Ananda Pratiwi</t>
  </si>
  <si>
    <t>Kunyati</t>
  </si>
  <si>
    <t>Nuraeni Bt Abdul Rojak</t>
  </si>
  <si>
    <t>Sudirman</t>
  </si>
  <si>
    <t>Siti Aminah</t>
  </si>
  <si>
    <t>Reni Anggraeni</t>
  </si>
  <si>
    <t>Agus Rohmat</t>
  </si>
  <si>
    <t>Dodi Turyana</t>
  </si>
  <si>
    <t>Yogyakarta</t>
  </si>
  <si>
    <t>K200751</t>
  </si>
  <si>
    <t>K200752</t>
  </si>
  <si>
    <t>K200753</t>
  </si>
  <si>
    <t>K200754</t>
  </si>
  <si>
    <t>K200755</t>
  </si>
  <si>
    <t>K200756</t>
  </si>
  <si>
    <t>K200757</t>
  </si>
  <si>
    <t>K200758</t>
  </si>
  <si>
    <t>K200759</t>
  </si>
  <si>
    <t>K200760</t>
  </si>
  <si>
    <t>K200761</t>
  </si>
  <si>
    <t>K200762</t>
  </si>
  <si>
    <t>K200763</t>
  </si>
  <si>
    <t>K200764</t>
  </si>
  <si>
    <t>K200765</t>
  </si>
  <si>
    <t>K200766</t>
  </si>
  <si>
    <t>K200767</t>
  </si>
  <si>
    <t>K200768</t>
  </si>
  <si>
    <t>K200769</t>
  </si>
  <si>
    <t>K200770</t>
  </si>
  <si>
    <t>K200771</t>
  </si>
  <si>
    <t>K200772</t>
  </si>
  <si>
    <t>K200773</t>
  </si>
  <si>
    <t>K200774</t>
  </si>
  <si>
    <t>K200775</t>
  </si>
  <si>
    <t>K200776</t>
  </si>
  <si>
    <t>K200777</t>
  </si>
  <si>
    <t>K200778</t>
  </si>
  <si>
    <t>K200779</t>
  </si>
  <si>
    <t>K200780</t>
  </si>
  <si>
    <t>K200781</t>
  </si>
  <si>
    <t>K200782</t>
  </si>
  <si>
    <t>K200783</t>
  </si>
  <si>
    <t>K200784</t>
  </si>
  <si>
    <t>Indah Astuti Dewi</t>
  </si>
  <si>
    <t>Siva Murti Muslimah</t>
  </si>
  <si>
    <t>K200785</t>
  </si>
  <si>
    <t>K200786</t>
  </si>
  <si>
    <t>K200787</t>
  </si>
  <si>
    <t>Nadia Wulan Febiana</t>
  </si>
  <si>
    <t>Irma Nuryani</t>
  </si>
  <si>
    <t>Replace Rehulina</t>
  </si>
  <si>
    <t xml:space="preserve">Replace Seli Ayuni </t>
  </si>
  <si>
    <t>Wiwin Indriyani Safa</t>
  </si>
  <si>
    <t>K200788</t>
  </si>
  <si>
    <t>K200749</t>
  </si>
  <si>
    <t>K200738</t>
  </si>
  <si>
    <t>Abdul Aziz Pura Braja Sp</t>
  </si>
  <si>
    <t xml:space="preserve">Melani </t>
  </si>
  <si>
    <t>Nurrul Khotimah</t>
  </si>
  <si>
    <t>Lia Alsafitri</t>
  </si>
  <si>
    <t>K200789</t>
  </si>
  <si>
    <t>Demak Hasiolan</t>
  </si>
  <si>
    <t>Sosorgadong</t>
  </si>
  <si>
    <t>Replace Ulfi Dwi Rizki</t>
  </si>
  <si>
    <t>Replace Rita Nurseha</t>
  </si>
  <si>
    <t>Siti Lutfiana Saidah</t>
  </si>
  <si>
    <t>Fitola Nuriansyah</t>
  </si>
  <si>
    <t>Siti Nuraliah</t>
  </si>
  <si>
    <t>Replace Hadiansyah</t>
  </si>
  <si>
    <t>Replace Rahmawati</t>
  </si>
  <si>
    <t>Replace Nadila Sari</t>
  </si>
  <si>
    <t>Replace Elis Lestari</t>
  </si>
  <si>
    <t>REPLACE BULAN JULI</t>
  </si>
  <si>
    <t>Mutasi ke Adhigana</t>
  </si>
  <si>
    <t xml:space="preserve">Finish </t>
  </si>
  <si>
    <t>Agus Cahyono</t>
  </si>
  <si>
    <t>Putri Septiani</t>
  </si>
  <si>
    <t>K200790</t>
  </si>
  <si>
    <t>K200791</t>
  </si>
  <si>
    <t>Eka Rahmawati</t>
  </si>
  <si>
    <t>Asep Suheri</t>
  </si>
  <si>
    <t>Surawan Pujiono</t>
  </si>
  <si>
    <t>Alfikri Furqon</t>
  </si>
  <si>
    <t>SMAN</t>
  </si>
  <si>
    <t>Cahya Fajar Sidiq</t>
  </si>
  <si>
    <t>K200792</t>
  </si>
  <si>
    <t>K200793</t>
  </si>
  <si>
    <t>K200794</t>
  </si>
  <si>
    <t>K200795</t>
  </si>
  <si>
    <t>K200796</t>
  </si>
  <si>
    <t>Kristina Damayanti</t>
  </si>
  <si>
    <t>Replace Muhamad Samsul Palah</t>
  </si>
  <si>
    <t>Muhamad Rifki</t>
  </si>
  <si>
    <t>Repalce Amalia</t>
  </si>
  <si>
    <t>Replace Putri Diana</t>
  </si>
  <si>
    <t>Replace Fatmawati</t>
  </si>
  <si>
    <t>Replace Siti Masitoh</t>
  </si>
  <si>
    <t>Indi Rahmawati</t>
  </si>
  <si>
    <t>Icih Cahayu Ningsih</t>
  </si>
  <si>
    <t>Tri Agustina</t>
  </si>
  <si>
    <t>Bontang</t>
  </si>
  <si>
    <t>Afifah Suryanti</t>
  </si>
  <si>
    <t>IJIN</t>
  </si>
  <si>
    <t>SAKIT</t>
  </si>
  <si>
    <t>ALPA</t>
  </si>
  <si>
    <t>Ayah Meninggal</t>
  </si>
  <si>
    <t>Vera Hernita</t>
  </si>
  <si>
    <t>Anggi Ayu Anggraeni</t>
  </si>
  <si>
    <t>Neni Nurdiyati</t>
  </si>
  <si>
    <t>K200797</t>
  </si>
  <si>
    <t>K200798</t>
  </si>
  <si>
    <t>Replace Adinda</t>
  </si>
  <si>
    <t>Mohamad Nurimin</t>
  </si>
  <si>
    <t>Lia Melinda</t>
  </si>
  <si>
    <t>Restu Nurudin</t>
  </si>
  <si>
    <t>Atmaja</t>
  </si>
  <si>
    <t>Alam Nuralam</t>
  </si>
  <si>
    <t>K200799</t>
  </si>
  <si>
    <t>K200800</t>
  </si>
  <si>
    <t>K200801</t>
  </si>
  <si>
    <t>K200802</t>
  </si>
  <si>
    <t>K200803</t>
  </si>
  <si>
    <t>Replace Ghea Monica Shalsa</t>
  </si>
  <si>
    <t>Siti Asiyah</t>
  </si>
  <si>
    <t>K200804</t>
  </si>
  <si>
    <t>Replace Riki Kosasih</t>
  </si>
  <si>
    <t>Replace Khairul Ambri</t>
  </si>
  <si>
    <t>Wili Kurniawan</t>
  </si>
  <si>
    <t>Hendra</t>
  </si>
  <si>
    <t>K200805</t>
  </si>
  <si>
    <t>K200806</t>
  </si>
  <si>
    <t>K200807</t>
  </si>
  <si>
    <t>K200808</t>
  </si>
  <si>
    <t>K200809</t>
  </si>
  <si>
    <t>K200810</t>
  </si>
  <si>
    <t>K200811</t>
  </si>
  <si>
    <t>K200812</t>
  </si>
  <si>
    <t>K200813</t>
  </si>
  <si>
    <t>K200814</t>
  </si>
  <si>
    <t>K200815</t>
  </si>
  <si>
    <t>K200816</t>
  </si>
  <si>
    <t>K200817</t>
  </si>
  <si>
    <t>K200818</t>
  </si>
  <si>
    <t>K200819</t>
  </si>
  <si>
    <t>Miko Tio Prabowo</t>
  </si>
  <si>
    <t>Ani Andriani</t>
  </si>
  <si>
    <t>K200820</t>
  </si>
  <si>
    <t>K200821</t>
  </si>
  <si>
    <t>Karunia Yuni Tri Widayanti</t>
  </si>
  <si>
    <t>Pacitan</t>
  </si>
  <si>
    <t>Eli Amalia</t>
  </si>
  <si>
    <t>Replace Ema Priyanti</t>
  </si>
  <si>
    <t>Replace Anis Apriani</t>
  </si>
  <si>
    <t>Replace Reka Cantika</t>
  </si>
  <si>
    <t>Maryati</t>
  </si>
  <si>
    <t>K200822</t>
  </si>
  <si>
    <t>Replace Ilham Setyo Narsanto</t>
  </si>
  <si>
    <t>Indra Kurnia</t>
  </si>
  <si>
    <t>K200823</t>
  </si>
  <si>
    <t xml:space="preserve">Maelani </t>
  </si>
  <si>
    <t>K200824</t>
  </si>
  <si>
    <t>K200825</t>
  </si>
  <si>
    <t>Helmi Yana</t>
  </si>
  <si>
    <t>Saung Naga</t>
  </si>
  <si>
    <t>Ristania Dwi Nofianti</t>
  </si>
  <si>
    <t>Replace Luthfiana Lisma</t>
  </si>
  <si>
    <t>K200826</t>
  </si>
  <si>
    <t>Maghdalina Zarkasi</t>
  </si>
  <si>
    <t>Replace Aghniatul Ilmanafinga</t>
  </si>
  <si>
    <t>Replace Siti Lutfiana Saidah</t>
  </si>
  <si>
    <t>Siti Sarah</t>
  </si>
  <si>
    <t>Hanipah</t>
  </si>
  <si>
    <t>Shelly Aulia</t>
  </si>
  <si>
    <t>Replace Rizki Suci Rahmawati</t>
  </si>
  <si>
    <t>Replace Hen Hen Suryani</t>
  </si>
  <si>
    <t>Axel Tri  Gusti</t>
  </si>
  <si>
    <t>Siti Maryani</t>
  </si>
  <si>
    <t>Replace Syahril Khoiri Roman</t>
  </si>
  <si>
    <t>Replace Nurhasanah</t>
  </si>
  <si>
    <t>Replace Dea Ananda Pratiwi</t>
  </si>
  <si>
    <t>Neng Muthia Rahma</t>
  </si>
  <si>
    <t>Latifa Sulu Sullailli</t>
  </si>
  <si>
    <t>Replace Eka Rahmawati</t>
  </si>
  <si>
    <t>Erika Safriyanti</t>
  </si>
  <si>
    <t>Replace Tri Kristianingsih</t>
  </si>
  <si>
    <t>Sandi Sopyan</t>
  </si>
  <si>
    <t>Sukandar</t>
  </si>
  <si>
    <t>Susi Susanti</t>
  </si>
  <si>
    <t>K200827</t>
  </si>
  <si>
    <t>K200828</t>
  </si>
  <si>
    <t>K200829</t>
  </si>
  <si>
    <t>K200830</t>
  </si>
  <si>
    <t>Aprillia Nur Safitri</t>
  </si>
  <si>
    <t>Khori Nurifan</t>
  </si>
  <si>
    <t>Replace Fahrul Ristiana</t>
  </si>
  <si>
    <t>Alif Tirmidzi</t>
  </si>
  <si>
    <t>Replace Indra Arya Saputra</t>
  </si>
  <si>
    <t>Jayaludin</t>
  </si>
  <si>
    <t>Replace Wini Octaviani</t>
  </si>
  <si>
    <t>Siti Nurlaela Sari</t>
  </si>
  <si>
    <t>Replace Sopiah</t>
  </si>
  <si>
    <t>Nur Iin Qurotul Ain</t>
  </si>
  <si>
    <t>K200831</t>
  </si>
  <si>
    <t>Fitri</t>
  </si>
  <si>
    <t>Tanjung Raja Selatan</t>
  </si>
  <si>
    <t>Replace Zelin Mauldy Wulansari</t>
  </si>
  <si>
    <t>Hulud Septiana</t>
  </si>
  <si>
    <t>Replace Siti Salamah</t>
  </si>
  <si>
    <t>Replace Dewi Sri</t>
  </si>
  <si>
    <t>Maulida Dwi Septiani</t>
  </si>
  <si>
    <t>Ema Wahyuni</t>
  </si>
  <si>
    <t>K200832</t>
  </si>
  <si>
    <t>K200833</t>
  </si>
  <si>
    <t>K200834</t>
  </si>
  <si>
    <t>K200835</t>
  </si>
  <si>
    <t>K200836</t>
  </si>
  <si>
    <t>K200837</t>
  </si>
  <si>
    <t>K200838</t>
  </si>
  <si>
    <t>K200839</t>
  </si>
  <si>
    <t>K200840</t>
  </si>
  <si>
    <t>K200841</t>
  </si>
  <si>
    <t>K200842</t>
  </si>
  <si>
    <t>K200843</t>
  </si>
  <si>
    <t>K200844</t>
  </si>
  <si>
    <t>K200845</t>
  </si>
  <si>
    <t>K200846</t>
  </si>
  <si>
    <t>K200847</t>
  </si>
  <si>
    <t>Replace Mila Sarmila</t>
  </si>
  <si>
    <t>Siti Aisah</t>
  </si>
  <si>
    <t>K200848</t>
  </si>
  <si>
    <t>K200849</t>
  </si>
  <si>
    <t>Replace Trias Dea Fauziah</t>
  </si>
  <si>
    <t>K200850</t>
  </si>
  <si>
    <t>Gingin Suhendar</t>
  </si>
  <si>
    <t>Replace Miawati Sriwahyuni</t>
  </si>
  <si>
    <t>Galica Erenco Syahasraya Arashyie</t>
  </si>
  <si>
    <t>K200851</t>
  </si>
  <si>
    <t>Replace Wulandari</t>
  </si>
  <si>
    <t>K200852</t>
  </si>
  <si>
    <t>Piptia Mariana</t>
  </si>
  <si>
    <t>K200853</t>
  </si>
  <si>
    <t>Guci Astuti</t>
  </si>
  <si>
    <t>Replace Neneng Soha</t>
  </si>
  <si>
    <t>Replace Darmawan Efendi</t>
  </si>
  <si>
    <t>Irwan Sopian</t>
  </si>
  <si>
    <t>K200854</t>
  </si>
  <si>
    <t>K200855</t>
  </si>
  <si>
    <t>K200856</t>
  </si>
  <si>
    <t>Nur Hopipah</t>
  </si>
  <si>
    <t>Lusiana Amanda Djunaedi</t>
  </si>
  <si>
    <t>Bangkalan</t>
  </si>
  <si>
    <t>Yusup Prendi Utama</t>
  </si>
  <si>
    <t>Rokhmatullah</t>
  </si>
  <si>
    <t>K200857</t>
  </si>
  <si>
    <t>K200858</t>
  </si>
  <si>
    <t>Replace Maryani</t>
  </si>
  <si>
    <t>Aulia Kusumadani</t>
  </si>
  <si>
    <t xml:space="preserve">Replace Dede Ahmad Romdhoni </t>
  </si>
  <si>
    <t>Replace Ferlin Sundari</t>
  </si>
  <si>
    <t>Replace Siti Aminah</t>
  </si>
  <si>
    <t>Replace Siti Asiyah</t>
  </si>
  <si>
    <t>Replace Lusi Afriah</t>
  </si>
  <si>
    <t>Replace Maya Ulfa Sari</t>
  </si>
  <si>
    <t>Deden Anugrah Hikmatulloh</t>
  </si>
  <si>
    <t>Intan Irnawati</t>
  </si>
  <si>
    <t>Windi Agustin</t>
  </si>
  <si>
    <t>Siti Khotimah</t>
  </si>
  <si>
    <t>Pipit Fitrianingsih</t>
  </si>
  <si>
    <t>Replace Elda Nuramalia Sutisna</t>
  </si>
  <si>
    <t xml:space="preserve">Siti Halimah </t>
  </si>
  <si>
    <t>Omi Komalasari</t>
  </si>
  <si>
    <t>Replace Siva Murti Muslimah</t>
  </si>
  <si>
    <t>K200859</t>
  </si>
  <si>
    <t>K200860</t>
  </si>
  <si>
    <t>K200861</t>
  </si>
  <si>
    <t>K200862</t>
  </si>
  <si>
    <t>K200863</t>
  </si>
  <si>
    <t>K200864</t>
  </si>
  <si>
    <t>K200865</t>
  </si>
  <si>
    <t>K200866</t>
  </si>
  <si>
    <t>K200867</t>
  </si>
  <si>
    <t>K200868</t>
  </si>
  <si>
    <t>Nisa Agustin Salsabilah</t>
  </si>
  <si>
    <t>Replace Maerani</t>
  </si>
  <si>
    <t>K200869</t>
  </si>
  <si>
    <t>K200870</t>
  </si>
  <si>
    <t>Tania Mardiana</t>
  </si>
  <si>
    <t>Wulan Dewi Sari Ayu Ningrum</t>
  </si>
  <si>
    <t>Replace Dini Purnama Sari</t>
  </si>
  <si>
    <t>Replace Atika Sari</t>
  </si>
  <si>
    <t>Yusna Marini</t>
  </si>
  <si>
    <t>Replace Ratnasari</t>
  </si>
  <si>
    <t>Ilmawati</t>
  </si>
  <si>
    <t>K200871</t>
  </si>
  <si>
    <t>Putri Bidarulhawa</t>
  </si>
  <si>
    <t>Yusuf Setiaji</t>
  </si>
  <si>
    <t>Replace Nadia Lazuardi Imani</t>
  </si>
  <si>
    <t>Replace Nining Sagita Sri Mulyati</t>
  </si>
  <si>
    <t>Replace Risma Feriska</t>
  </si>
  <si>
    <t>Aprilia Retnoningsih</t>
  </si>
  <si>
    <t>Replace Anggi Ayu Anggraeni</t>
  </si>
  <si>
    <t>Relace Aulia Kusumadani</t>
  </si>
  <si>
    <t>Julia</t>
  </si>
  <si>
    <t>Frista Haneta Ningrum</t>
  </si>
  <si>
    <t>Febriyanti</t>
  </si>
  <si>
    <t>Replace Siti Romdonah</t>
  </si>
  <si>
    <t>Putri Fidayanti</t>
  </si>
  <si>
    <t>Replace Shopia Loren</t>
  </si>
  <si>
    <t>Replace Maryati</t>
  </si>
  <si>
    <t>Sartika Dewi</t>
  </si>
  <si>
    <t>Nita Paridah</t>
  </si>
  <si>
    <t>A20001</t>
  </si>
  <si>
    <t>A20007</t>
  </si>
  <si>
    <t>A20012</t>
  </si>
  <si>
    <t>A20013</t>
  </si>
  <si>
    <t>A20014</t>
  </si>
  <si>
    <t>A20016</t>
  </si>
  <si>
    <t>A20017</t>
  </si>
  <si>
    <t>A20018</t>
  </si>
  <si>
    <t>A20020</t>
  </si>
  <si>
    <t>A20021</t>
  </si>
  <si>
    <t>A20022</t>
  </si>
  <si>
    <t>A20023</t>
  </si>
  <si>
    <t>A20024</t>
  </si>
  <si>
    <t>A20025</t>
  </si>
  <si>
    <t>A20026</t>
  </si>
  <si>
    <t>A20027</t>
  </si>
  <si>
    <t>A20030</t>
  </si>
  <si>
    <t>A20031</t>
  </si>
  <si>
    <t>A20032</t>
  </si>
  <si>
    <t>A20033</t>
  </si>
  <si>
    <t>A20034</t>
  </si>
  <si>
    <t>A20036</t>
  </si>
  <si>
    <t>A20037</t>
  </si>
  <si>
    <t>A20038</t>
  </si>
  <si>
    <t>A20039</t>
  </si>
  <si>
    <t>A20040</t>
  </si>
  <si>
    <t>A20043</t>
  </si>
  <si>
    <t>A20044</t>
  </si>
  <si>
    <t>A20046</t>
  </si>
  <si>
    <t>A20048</t>
  </si>
  <si>
    <t>A20049</t>
  </si>
  <si>
    <t>A20051</t>
  </si>
  <si>
    <t>A20053</t>
  </si>
  <si>
    <t>A20054</t>
  </si>
  <si>
    <t>A20055</t>
  </si>
  <si>
    <t>A20056</t>
  </si>
  <si>
    <t>A20057</t>
  </si>
  <si>
    <t>Desi Ariyanti</t>
  </si>
  <si>
    <t>A20058</t>
  </si>
  <si>
    <t>A20059</t>
  </si>
  <si>
    <t>A20063</t>
  </si>
  <si>
    <t>A20064</t>
  </si>
  <si>
    <t>A20068</t>
  </si>
  <si>
    <t>A20069</t>
  </si>
  <si>
    <t>A20070</t>
  </si>
  <si>
    <t>A20071</t>
  </si>
  <si>
    <t>A20072</t>
  </si>
  <si>
    <t>A20073</t>
  </si>
  <si>
    <t>A20077</t>
  </si>
  <si>
    <t>A20078</t>
  </si>
  <si>
    <t>A20079</t>
  </si>
  <si>
    <t>A20080</t>
  </si>
  <si>
    <t>A20081</t>
  </si>
  <si>
    <t>A20082</t>
  </si>
  <si>
    <t>A20083</t>
  </si>
  <si>
    <t>A20084</t>
  </si>
  <si>
    <t>A20085</t>
  </si>
  <si>
    <t>A20086</t>
  </si>
  <si>
    <t>A20088</t>
  </si>
  <si>
    <t>A20089</t>
  </si>
  <si>
    <t>A20090</t>
  </si>
  <si>
    <t>A20091</t>
  </si>
  <si>
    <t>A20093</t>
  </si>
  <si>
    <t>A20094</t>
  </si>
  <si>
    <t>A20095</t>
  </si>
  <si>
    <t>Silvi Yani</t>
  </si>
  <si>
    <t>A20096</t>
  </si>
  <si>
    <t>A20097</t>
  </si>
  <si>
    <t>A20098</t>
  </si>
  <si>
    <t>A20100</t>
  </si>
  <si>
    <t>A20101</t>
  </si>
  <si>
    <t>A20102</t>
  </si>
  <si>
    <t>A20103</t>
  </si>
  <si>
    <t>A20104</t>
  </si>
  <si>
    <t>A20105</t>
  </si>
  <si>
    <t>A20106</t>
  </si>
  <si>
    <t>A20107</t>
  </si>
  <si>
    <t>A20108</t>
  </si>
  <si>
    <t>A20109</t>
  </si>
  <si>
    <t>A20110</t>
  </si>
  <si>
    <t>A20112</t>
  </si>
  <si>
    <t>A20113</t>
  </si>
  <si>
    <t>A20116</t>
  </si>
  <si>
    <t>A20117</t>
  </si>
  <si>
    <t>A20118</t>
  </si>
  <si>
    <t>A20119</t>
  </si>
  <si>
    <t>A20120</t>
  </si>
  <si>
    <t>A20121</t>
  </si>
  <si>
    <t>A20122</t>
  </si>
  <si>
    <t>A20124</t>
  </si>
  <si>
    <t>A20126</t>
  </si>
  <si>
    <t>A20128</t>
  </si>
  <si>
    <t>A20129</t>
  </si>
  <si>
    <t>A20130</t>
  </si>
  <si>
    <t>A20131</t>
  </si>
  <si>
    <t>A20132</t>
  </si>
  <si>
    <t>A20133</t>
  </si>
  <si>
    <t>A20134</t>
  </si>
  <si>
    <t>A20135</t>
  </si>
  <si>
    <t>A20136</t>
  </si>
  <si>
    <t>A20138</t>
  </si>
  <si>
    <t>A20140</t>
  </si>
  <si>
    <t>A20141</t>
  </si>
  <si>
    <t>A20142</t>
  </si>
  <si>
    <t xml:space="preserve">Lina Sintiawati </t>
  </si>
  <si>
    <t>A20143</t>
  </si>
  <si>
    <t>A20144</t>
  </si>
  <si>
    <t>A20145</t>
  </si>
  <si>
    <t>A20146</t>
  </si>
  <si>
    <t>A20147</t>
  </si>
  <si>
    <t>A20148</t>
  </si>
  <si>
    <t>A20149</t>
  </si>
  <si>
    <t>A20150</t>
  </si>
  <si>
    <t>A20151</t>
  </si>
  <si>
    <t>A20153</t>
  </si>
  <si>
    <t>A20155</t>
  </si>
  <si>
    <t xml:space="preserve">Aida Khoirunisa </t>
  </si>
  <si>
    <t>A20156</t>
  </si>
  <si>
    <t xml:space="preserve">Nanda Ratna Sari </t>
  </si>
  <si>
    <t>A20157</t>
  </si>
  <si>
    <t xml:space="preserve">Nurini Marianti </t>
  </si>
  <si>
    <t>A20158</t>
  </si>
  <si>
    <t>Ayu Pebriana</t>
  </si>
  <si>
    <t>A20159</t>
  </si>
  <si>
    <t>Dyra Adriana</t>
  </si>
  <si>
    <t>A20160</t>
  </si>
  <si>
    <t xml:space="preserve">Nurul Fitriyani </t>
  </si>
  <si>
    <t>A20161</t>
  </si>
  <si>
    <t xml:space="preserve">Tika Rostika </t>
  </si>
  <si>
    <t>A20162</t>
  </si>
  <si>
    <t>Winda Sari Karlina</t>
  </si>
  <si>
    <t>Tanggarasa</t>
  </si>
  <si>
    <t>A20164</t>
  </si>
  <si>
    <t>Siti Ruksoh</t>
  </si>
  <si>
    <t>A20165</t>
  </si>
  <si>
    <t>Silvia Septiani</t>
  </si>
  <si>
    <t>A20166</t>
  </si>
  <si>
    <t xml:space="preserve">Meri Wulandari </t>
  </si>
  <si>
    <t>A20167</t>
  </si>
  <si>
    <t xml:space="preserve">Ummi Nurul Khasanah </t>
  </si>
  <si>
    <t>A20168</t>
  </si>
  <si>
    <t xml:space="preserve">Ladia Fena </t>
  </si>
  <si>
    <t>A20170</t>
  </si>
  <si>
    <t>Iim Rohima</t>
  </si>
  <si>
    <t>A20172</t>
  </si>
  <si>
    <t xml:space="preserve">Pradita Angie Alfiona </t>
  </si>
  <si>
    <t>A20173</t>
  </si>
  <si>
    <t>Siti Asiah</t>
  </si>
  <si>
    <t>A20174</t>
  </si>
  <si>
    <t>Siva Putri Dayanti</t>
  </si>
  <si>
    <t>A20175</t>
  </si>
  <si>
    <t>Siti Rokhanah Bin Saryo</t>
  </si>
  <si>
    <t>A20176</t>
  </si>
  <si>
    <t>Amelia Laila Karim</t>
  </si>
  <si>
    <t>A20178</t>
  </si>
  <si>
    <t>Devita Sari</t>
  </si>
  <si>
    <t>A20180</t>
  </si>
  <si>
    <t>Siti Patonah</t>
  </si>
  <si>
    <t>A20181</t>
  </si>
  <si>
    <t>Anggi Indah Sari</t>
  </si>
  <si>
    <t>A20182</t>
  </si>
  <si>
    <t>Yuli Eka Syafitri</t>
  </si>
  <si>
    <t>A20183</t>
  </si>
  <si>
    <t>Robi'ah Al'adawiyah</t>
  </si>
  <si>
    <t>A20184</t>
  </si>
  <si>
    <t>Tania Ringin Agustin</t>
  </si>
  <si>
    <t>A20185</t>
  </si>
  <si>
    <t>Amih</t>
  </si>
  <si>
    <t>A20186</t>
  </si>
  <si>
    <t>Mei Hidayati</t>
  </si>
  <si>
    <t>Mataram Udik</t>
  </si>
  <si>
    <t>A20187</t>
  </si>
  <si>
    <t>Risna Ayu</t>
  </si>
  <si>
    <t>A20189</t>
  </si>
  <si>
    <t>Sri Dwi Amelia</t>
  </si>
  <si>
    <t>A20190</t>
  </si>
  <si>
    <t>Nanda Vinky Sagita</t>
  </si>
  <si>
    <t>A20191</t>
  </si>
  <si>
    <t>Purwaningsih</t>
  </si>
  <si>
    <t>A20192</t>
  </si>
  <si>
    <t>Tamara Amanda Putri</t>
  </si>
  <si>
    <t>A20193</t>
  </si>
  <si>
    <t>Anisa Octaviani</t>
  </si>
  <si>
    <t>A20194</t>
  </si>
  <si>
    <t>Anggi Rahmawati Nur Alamsyah</t>
  </si>
  <si>
    <t>A20195</t>
  </si>
  <si>
    <t>Fatimah</t>
  </si>
  <si>
    <t>A20196</t>
  </si>
  <si>
    <t>Siti Holisoh</t>
  </si>
  <si>
    <t>A20197</t>
  </si>
  <si>
    <t>Sani Nurhidayah</t>
  </si>
  <si>
    <t>A20198</t>
  </si>
  <si>
    <t>A20199</t>
  </si>
  <si>
    <t>Selfia Melinda</t>
  </si>
  <si>
    <t>A20200</t>
  </si>
  <si>
    <t>Desi Arisandi</t>
  </si>
  <si>
    <t>A20201</t>
  </si>
  <si>
    <t>Devi Setia Ningsih</t>
  </si>
  <si>
    <t>Telogo Rejo</t>
  </si>
  <si>
    <t>A20202</t>
  </si>
  <si>
    <t>Nia Kurniasari</t>
  </si>
  <si>
    <t>A20203</t>
  </si>
  <si>
    <t>Herma Nuroktafiani</t>
  </si>
  <si>
    <t>SALARY</t>
  </si>
  <si>
    <t>STATUS BPJS</t>
  </si>
  <si>
    <t>STATUS AKTIVE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</si>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</sst>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* #,##0.00_);_(* \(#,##0.00\);_(* &quot;-&quot;??_);_(@_)"/>
    <numFmt numFmtId="166" formatCode="[$-409]d&quot;-&quot;mmm&quot;-&quot;yyyy;@"/>
    <numFmt numFmtId="167" formatCode="_(&quot;Rp&quot;* #,##0_);_(&quot;Rp&quot;* \(#,##0\);_(&quot;Rp&quot;* &quot;-&quot;_);_(@_)"/>
    <numFmt numFmtId="168" formatCode="[$-409]d&quot;-&quot;mmm&quot;-&quot;yy;@"/>
    <numFmt numFmtId="169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20"/>
      <name val="Book Antiqua"/>
      <family val="1"/>
    </font>
    <font>
      <sz val="11"/>
      <color indexed="8"/>
      <name val="Book Antiqua"/>
      <family val="1"/>
    </font>
    <font>
      <sz val="10"/>
      <name val="Arial"/>
      <family val="2"/>
    </font>
    <font>
      <sz val="11"/>
      <name val="Book Antiqua"/>
      <family val="1"/>
    </font>
    <font>
      <sz val="11"/>
      <color theme="1"/>
      <name val="Book Antiqua"/>
      <family val="1"/>
    </font>
    <font>
      <b/>
      <sz val="11"/>
      <color theme="1"/>
      <name val="Book Antiqua"/>
      <family val="1"/>
    </font>
    <font>
      <sz val="11"/>
      <color indexed="10"/>
      <name val="Book Antiqua"/>
      <family val="1"/>
    </font>
    <font>
      <b/>
      <sz val="11"/>
      <color rgb="FFFF000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FF"/>
      <name val="Book Antiqua"/>
      <family val="1"/>
    </font>
    <font>
      <b/>
      <sz val="11"/>
      <name val="Book Antiqua"/>
      <family val="1"/>
    </font>
    <font>
      <b/>
      <sz val="11"/>
      <color indexed="8"/>
      <name val="Book Antiqua"/>
      <family val="1"/>
    </font>
    <font>
      <sz val="11"/>
      <color rgb="FFFF0000"/>
      <name val="Book Antiqua"/>
      <family val="1"/>
    </font>
    <font>
      <sz val="11"/>
      <color rgb="FF0000FF"/>
      <name val="Book Antiqua"/>
      <family val="1"/>
    </font>
    <font>
      <sz val="11"/>
      <color theme="1"/>
      <name val="Calibri"/>
      <family val="2"/>
      <charset val="1"/>
      <scheme val="minor"/>
    </font>
    <font>
      <sz val="11"/>
      <color rgb="FF000099"/>
      <name val="Book Antiqua"/>
      <family val="1"/>
    </font>
    <font>
      <sz val="11"/>
      <color rgb="FFFF0000"/>
      <name val="Cambria"/>
      <family val="1"/>
    </font>
    <font>
      <sz val="10"/>
      <color theme="1"/>
      <name val="Arial"/>
      <family val="2"/>
    </font>
    <font>
      <b/>
      <sz val="14"/>
      <name val="Book Antiqua"/>
      <family val="1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7" fillId="0" borderId="0"/>
  </cellStyleXfs>
  <cellXfs count="492">
    <xf numFmtId="0" fontId="0" fillId="0" borderId="0" xfId="0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5" fontId="3" fillId="0" borderId="0" xfId="1" applyFont="1" applyFill="1" applyBorder="1" applyAlignment="1">
      <alignment horizontal="left" vertical="center"/>
    </xf>
    <xf numFmtId="167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165" fontId="3" fillId="0" borderId="1" xfId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center" vertical="center"/>
    </xf>
    <xf numFmtId="165" fontId="3" fillId="0" borderId="7" xfId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167" fontId="3" fillId="0" borderId="2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vertical="center"/>
    </xf>
    <xf numFmtId="0" fontId="5" fillId="0" borderId="6" xfId="0" quotePrefix="1" applyNumberFormat="1" applyFont="1" applyFill="1" applyBorder="1" applyAlignment="1">
      <alignment horizontal="center" vertical="center"/>
    </xf>
    <xf numFmtId="166" fontId="5" fillId="0" borderId="6" xfId="2" applyNumberFormat="1" applyFont="1" applyFill="1" applyBorder="1" applyAlignment="1">
      <alignment horizontal="center" vertical="center"/>
    </xf>
    <xf numFmtId="164" fontId="5" fillId="0" borderId="6" xfId="2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166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5" fontId="3" fillId="0" borderId="0" xfId="1" applyFont="1" applyFill="1" applyAlignment="1">
      <alignment horizontal="left" vertical="center"/>
    </xf>
    <xf numFmtId="167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1" applyNumberFormat="1" applyFont="1" applyFill="1" applyBorder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5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6" fontId="5" fillId="2" borderId="6" xfId="2" applyNumberFormat="1" applyFont="1" applyFill="1" applyBorder="1" applyAlignment="1">
      <alignment horizontal="center" vertical="center"/>
    </xf>
    <xf numFmtId="164" fontId="5" fillId="2" borderId="6" xfId="2" applyFont="1" applyFill="1" applyBorder="1" applyAlignment="1">
      <alignment horizontal="center" vertical="center"/>
    </xf>
    <xf numFmtId="0" fontId="5" fillId="2" borderId="6" xfId="0" quotePrefix="1" applyNumberFormat="1" applyFont="1" applyFill="1" applyBorder="1" applyAlignment="1">
      <alignment horizontal="center" vertical="center"/>
    </xf>
    <xf numFmtId="0" fontId="6" fillId="2" borderId="6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166" fontId="5" fillId="0" borderId="6" xfId="0" applyNumberFormat="1" applyFont="1" applyFill="1" applyBorder="1" applyAlignment="1">
      <alignment horizontal="center" vertical="center"/>
    </xf>
    <xf numFmtId="167" fontId="5" fillId="0" borderId="2" xfId="0" applyNumberFormat="1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vertical="center"/>
    </xf>
    <xf numFmtId="0" fontId="5" fillId="0" borderId="6" xfId="0" quotePrefix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left" vertical="center"/>
    </xf>
    <xf numFmtId="167" fontId="5" fillId="0" borderId="2" xfId="0" applyNumberFormat="1" applyFont="1" applyFill="1" applyBorder="1" applyAlignment="1">
      <alignment horizontal="left" vertical="center"/>
    </xf>
    <xf numFmtId="167" fontId="5" fillId="0" borderId="3" xfId="0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left" vertical="center"/>
    </xf>
    <xf numFmtId="167" fontId="5" fillId="0" borderId="0" xfId="0" applyNumberFormat="1" applyFont="1" applyFill="1" applyAlignment="1">
      <alignment horizontal="center" vertical="center"/>
    </xf>
    <xf numFmtId="166" fontId="5" fillId="2" borderId="6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6" xfId="0" quotePrefix="1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166" fontId="9" fillId="0" borderId="6" xfId="0" applyNumberFormat="1" applyFont="1" applyFill="1" applyBorder="1" applyAlignment="1">
      <alignment horizontal="center" vertical="center"/>
    </xf>
    <xf numFmtId="166" fontId="9" fillId="0" borderId="6" xfId="2" applyNumberFormat="1" applyFont="1" applyFill="1" applyBorder="1" applyAlignment="1">
      <alignment horizontal="center" vertical="center"/>
    </xf>
    <xf numFmtId="164" fontId="9" fillId="0" borderId="6" xfId="2" applyFont="1" applyFill="1" applyBorder="1" applyAlignment="1">
      <alignment horizontal="center" vertical="center"/>
    </xf>
    <xf numFmtId="0" fontId="9" fillId="0" borderId="6" xfId="0" quotePrefix="1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167" fontId="5" fillId="0" borderId="6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left" vertical="center"/>
    </xf>
    <xf numFmtId="0" fontId="3" fillId="0" borderId="6" xfId="0" quotePrefix="1" applyNumberFormat="1" applyFont="1" applyFill="1" applyBorder="1" applyAlignment="1">
      <alignment horizontal="center" vertical="center"/>
    </xf>
    <xf numFmtId="0" fontId="6" fillId="0" borderId="6" xfId="0" quotePrefix="1" applyFont="1" applyFill="1" applyBorder="1" applyAlignment="1">
      <alignment horizontal="center" vertical="center"/>
    </xf>
    <xf numFmtId="0" fontId="3" fillId="0" borderId="6" xfId="1" applyNumberFormat="1" applyFont="1" applyFill="1" applyBorder="1" applyAlignment="1">
      <alignment horizontal="left" vertical="center"/>
    </xf>
    <xf numFmtId="167" fontId="3" fillId="2" borderId="2" xfId="0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center" vertical="center"/>
    </xf>
    <xf numFmtId="166" fontId="12" fillId="0" borderId="6" xfId="0" applyNumberFormat="1" applyFont="1" applyFill="1" applyBorder="1" applyAlignment="1">
      <alignment horizontal="center" vertical="center"/>
    </xf>
    <xf numFmtId="166" fontId="12" fillId="0" borderId="6" xfId="2" applyNumberFormat="1" applyFont="1" applyFill="1" applyBorder="1" applyAlignment="1">
      <alignment horizontal="center" vertical="center"/>
    </xf>
    <xf numFmtId="164" fontId="12" fillId="0" borderId="6" xfId="2" applyFont="1" applyFill="1" applyBorder="1" applyAlignment="1">
      <alignment horizontal="center" vertical="center"/>
    </xf>
    <xf numFmtId="167" fontId="12" fillId="0" borderId="2" xfId="0" applyNumberFormat="1" applyFont="1" applyFill="1" applyBorder="1" applyAlignment="1">
      <alignment vertical="center"/>
    </xf>
    <xf numFmtId="167" fontId="12" fillId="0" borderId="3" xfId="0" applyNumberFormat="1" applyFont="1" applyFill="1" applyBorder="1" applyAlignment="1">
      <alignment vertical="center"/>
    </xf>
    <xf numFmtId="0" fontId="12" fillId="0" borderId="6" xfId="0" quotePrefix="1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167" fontId="12" fillId="0" borderId="6" xfId="0" applyNumberFormat="1" applyFont="1" applyFill="1" applyBorder="1" applyAlignment="1">
      <alignment horizontal="left" vertical="center"/>
    </xf>
    <xf numFmtId="167" fontId="12" fillId="0" borderId="6" xfId="0" applyNumberFormat="1" applyFont="1" applyFill="1" applyBorder="1" applyAlignment="1">
      <alignment horizontal="center" vertical="center"/>
    </xf>
    <xf numFmtId="0" fontId="12" fillId="0" borderId="6" xfId="0" quotePrefix="1" applyFont="1" applyFill="1" applyBorder="1" applyAlignment="1">
      <alignment horizontal="center" vertical="center"/>
    </xf>
    <xf numFmtId="167" fontId="3" fillId="0" borderId="6" xfId="0" applyNumberFormat="1" applyFont="1" applyFill="1" applyBorder="1" applyAlignment="1">
      <alignment horizontal="left" vertical="center"/>
    </xf>
    <xf numFmtId="167" fontId="3" fillId="0" borderId="6" xfId="0" applyNumberFormat="1" applyFont="1" applyFill="1" applyBorder="1" applyAlignment="1">
      <alignment horizontal="center" vertical="center"/>
    </xf>
    <xf numFmtId="0" fontId="5" fillId="3" borderId="6" xfId="0" quotePrefix="1" applyNumberFormat="1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166" fontId="9" fillId="2" borderId="6" xfId="0" applyNumberFormat="1" applyFont="1" applyFill="1" applyBorder="1" applyAlignment="1">
      <alignment horizontal="center" vertical="center"/>
    </xf>
    <xf numFmtId="167" fontId="9" fillId="0" borderId="6" xfId="0" applyNumberFormat="1" applyFont="1" applyFill="1" applyBorder="1" applyAlignment="1">
      <alignment horizontal="left" vertical="center"/>
    </xf>
    <xf numFmtId="0" fontId="9" fillId="0" borderId="6" xfId="0" quotePrefix="1" applyFont="1" applyFill="1" applyBorder="1" applyAlignment="1">
      <alignment horizontal="center" vertical="center"/>
    </xf>
    <xf numFmtId="167" fontId="14" fillId="0" borderId="6" xfId="0" applyNumberFormat="1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13" fillId="0" borderId="6" xfId="0" applyFont="1" applyFill="1" applyBorder="1" applyAlignment="1">
      <alignment horizontal="left" vertical="center"/>
    </xf>
    <xf numFmtId="0" fontId="14" fillId="0" borderId="6" xfId="0" applyNumberFormat="1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166" fontId="5" fillId="0" borderId="6" xfId="0" applyNumberFormat="1" applyFont="1" applyFill="1" applyBorder="1" applyAlignment="1">
      <alignment horizontal="left" vertical="center"/>
    </xf>
    <xf numFmtId="167" fontId="5" fillId="0" borderId="6" xfId="0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vertical="center"/>
    </xf>
    <xf numFmtId="165" fontId="5" fillId="0" borderId="6" xfId="1" applyFont="1" applyFill="1" applyBorder="1" applyAlignment="1">
      <alignment horizontal="center" vertical="center"/>
    </xf>
    <xf numFmtId="167" fontId="5" fillId="0" borderId="6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14" fontId="5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left" vertical="center"/>
    </xf>
    <xf numFmtId="0" fontId="9" fillId="0" borderId="6" xfId="0" applyNumberFormat="1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7" xfId="1" applyNumberFormat="1" applyFont="1" applyFill="1" applyBorder="1" applyAlignment="1">
      <alignment horizontal="left" vertical="center"/>
    </xf>
    <xf numFmtId="167" fontId="9" fillId="0" borderId="2" xfId="0" applyNumberFormat="1" applyFont="1" applyFill="1" applyBorder="1" applyAlignment="1">
      <alignment horizontal="left" vertical="center"/>
    </xf>
    <xf numFmtId="167" fontId="9" fillId="0" borderId="3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0" fontId="5" fillId="2" borderId="6" xfId="1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165" fontId="3" fillId="0" borderId="6" xfId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3" fillId="2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/>
    </xf>
    <xf numFmtId="0" fontId="16" fillId="0" borderId="6" xfId="1" applyNumberFormat="1" applyFont="1" applyFill="1" applyBorder="1" applyAlignment="1">
      <alignment horizontal="left" vertical="center"/>
    </xf>
    <xf numFmtId="0" fontId="3" fillId="2" borderId="6" xfId="1" applyNumberFormat="1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center" vertical="center"/>
    </xf>
    <xf numFmtId="167" fontId="3" fillId="2" borderId="10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167" fontId="13" fillId="0" borderId="6" xfId="0" applyNumberFormat="1" applyFont="1" applyFill="1" applyBorder="1" applyAlignment="1">
      <alignment horizontal="left" vertical="center"/>
    </xf>
    <xf numFmtId="0" fontId="13" fillId="0" borderId="6" xfId="0" applyNumberFormat="1" applyFont="1" applyFill="1" applyBorder="1" applyAlignment="1">
      <alignment horizontal="left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left" vertical="center"/>
    </xf>
    <xf numFmtId="0" fontId="15" fillId="0" borderId="6" xfId="0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center" vertical="center"/>
    </xf>
    <xf numFmtId="166" fontId="15" fillId="0" borderId="6" xfId="2" applyNumberFormat="1" applyFont="1" applyFill="1" applyBorder="1" applyAlignment="1">
      <alignment horizontal="center" vertical="center"/>
    </xf>
    <xf numFmtId="164" fontId="15" fillId="0" borderId="6" xfId="2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vertical="center"/>
    </xf>
    <xf numFmtId="167" fontId="15" fillId="0" borderId="3" xfId="0" applyNumberFormat="1" applyFont="1" applyFill="1" applyBorder="1" applyAlignment="1">
      <alignment vertical="center"/>
    </xf>
    <xf numFmtId="0" fontId="15" fillId="0" borderId="6" xfId="0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165" fontId="12" fillId="0" borderId="6" xfId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5" fillId="0" borderId="7" xfId="0" applyFont="1" applyFill="1" applyBorder="1" applyAlignment="1">
      <alignment vertical="center"/>
    </xf>
    <xf numFmtId="0" fontId="15" fillId="2" borderId="6" xfId="0" applyFont="1" applyFill="1" applyBorder="1" applyAlignment="1">
      <alignment horizontal="center" vertical="center"/>
    </xf>
    <xf numFmtId="0" fontId="12" fillId="0" borderId="7" xfId="1" applyNumberFormat="1" applyFont="1" applyFill="1" applyBorder="1" applyAlignment="1">
      <alignment horizontal="left" vertical="center"/>
    </xf>
    <xf numFmtId="167" fontId="12" fillId="0" borderId="2" xfId="0" applyNumberFormat="1" applyFont="1" applyFill="1" applyBorder="1" applyAlignment="1">
      <alignment horizontal="left" vertical="center"/>
    </xf>
    <xf numFmtId="167" fontId="12" fillId="0" borderId="3" xfId="0" applyNumberFormat="1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left" vertical="center"/>
    </xf>
    <xf numFmtId="0" fontId="15" fillId="2" borderId="6" xfId="0" applyFont="1" applyFill="1" applyBorder="1" applyAlignment="1">
      <alignment vertical="center"/>
    </xf>
    <xf numFmtId="166" fontId="15" fillId="2" borderId="6" xfId="0" applyNumberFormat="1" applyFont="1" applyFill="1" applyBorder="1" applyAlignment="1">
      <alignment horizontal="center" vertical="center"/>
    </xf>
    <xf numFmtId="166" fontId="15" fillId="2" borderId="6" xfId="2" applyNumberFormat="1" applyFont="1" applyFill="1" applyBorder="1" applyAlignment="1">
      <alignment horizontal="center" vertical="center"/>
    </xf>
    <xf numFmtId="164" fontId="15" fillId="2" borderId="6" xfId="2" applyFont="1" applyFill="1" applyBorder="1" applyAlignment="1">
      <alignment horizontal="center" vertical="center"/>
    </xf>
    <xf numFmtId="167" fontId="15" fillId="2" borderId="0" xfId="0" applyNumberFormat="1" applyFont="1" applyFill="1" applyBorder="1" applyAlignment="1">
      <alignment vertical="center"/>
    </xf>
    <xf numFmtId="0" fontId="15" fillId="2" borderId="0" xfId="0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left" vertical="center"/>
    </xf>
    <xf numFmtId="167" fontId="15" fillId="2" borderId="2" xfId="0" applyNumberFormat="1" applyFont="1" applyFill="1" applyBorder="1" applyAlignment="1">
      <alignment horizontal="left" vertical="center"/>
    </xf>
    <xf numFmtId="167" fontId="15" fillId="2" borderId="3" xfId="0" applyNumberFormat="1" applyFont="1" applyFill="1" applyBorder="1" applyAlignment="1">
      <alignment horizontal="center" vertical="center"/>
    </xf>
    <xf numFmtId="0" fontId="15" fillId="0" borderId="6" xfId="0" quotePrefix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horizontal="left" vertical="center"/>
    </xf>
    <xf numFmtId="167" fontId="15" fillId="0" borderId="6" xfId="0" applyNumberFormat="1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left" vertical="center"/>
    </xf>
    <xf numFmtId="165" fontId="15" fillId="0" borderId="6" xfId="1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left" vertical="center"/>
    </xf>
    <xf numFmtId="0" fontId="15" fillId="0" borderId="6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15" fillId="0" borderId="6" xfId="0" applyNumberFormat="1" applyFont="1" applyFill="1" applyBorder="1" applyAlignment="1">
      <alignment horizontal="left" vertical="center"/>
    </xf>
    <xf numFmtId="0" fontId="15" fillId="3" borderId="6" xfId="0" applyFont="1" applyFill="1" applyBorder="1" applyAlignment="1">
      <alignment horizontal="center" vertical="center"/>
    </xf>
    <xf numFmtId="0" fontId="15" fillId="2" borderId="6" xfId="1" applyNumberFormat="1" applyFont="1" applyFill="1" applyBorder="1" applyAlignment="1">
      <alignment horizontal="left" vertical="center"/>
    </xf>
    <xf numFmtId="165" fontId="15" fillId="2" borderId="6" xfId="1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left" vertical="center"/>
    </xf>
    <xf numFmtId="0" fontId="15" fillId="2" borderId="6" xfId="0" applyNumberFormat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vertical="center"/>
    </xf>
    <xf numFmtId="49" fontId="15" fillId="0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166" fontId="16" fillId="0" borderId="6" xfId="0" applyNumberFormat="1" applyFont="1" applyFill="1" applyBorder="1" applyAlignment="1">
      <alignment horizontal="center" vertical="center"/>
    </xf>
    <xf numFmtId="166" fontId="16" fillId="0" borderId="6" xfId="2" applyNumberFormat="1" applyFont="1" applyFill="1" applyBorder="1" applyAlignment="1">
      <alignment horizontal="center" vertical="center"/>
    </xf>
    <xf numFmtId="164" fontId="16" fillId="0" borderId="6" xfId="2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vertical="center"/>
    </xf>
    <xf numFmtId="167" fontId="16" fillId="0" borderId="3" xfId="0" applyNumberFormat="1" applyFont="1" applyFill="1" applyBorder="1" applyAlignment="1">
      <alignment vertical="center"/>
    </xf>
    <xf numFmtId="0" fontId="16" fillId="0" borderId="6" xfId="0" quotePrefix="1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vertical="center"/>
    </xf>
    <xf numFmtId="167" fontId="16" fillId="0" borderId="6" xfId="0" applyNumberFormat="1" applyFont="1" applyFill="1" applyBorder="1" applyAlignment="1">
      <alignment horizontal="left" vertical="center"/>
    </xf>
    <xf numFmtId="166" fontId="16" fillId="0" borderId="6" xfId="0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16" fillId="0" borderId="6" xfId="0" applyNumberFormat="1" applyFont="1" applyFill="1" applyBorder="1" applyAlignment="1">
      <alignment horizontal="left" vertical="center"/>
    </xf>
    <xf numFmtId="0" fontId="15" fillId="3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167" fontId="6" fillId="0" borderId="2" xfId="0" applyNumberFormat="1" applyFont="1" applyFill="1" applyBorder="1" applyAlignment="1">
      <alignment vertical="center"/>
    </xf>
    <xf numFmtId="167" fontId="6" fillId="0" borderId="3" xfId="0" applyNumberFormat="1" applyFont="1" applyFill="1" applyBorder="1" applyAlignment="1">
      <alignment vertical="center"/>
    </xf>
    <xf numFmtId="0" fontId="6" fillId="0" borderId="6" xfId="0" quotePrefix="1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15" fillId="0" borderId="6" xfId="0" applyFont="1" applyFill="1" applyBorder="1" applyAlignment="1">
      <alignment vertical="center"/>
    </xf>
    <xf numFmtId="167" fontId="15" fillId="0" borderId="0" xfId="0" applyNumberFormat="1" applyFont="1" applyFill="1" applyBorder="1" applyAlignment="1">
      <alignment vertical="center"/>
    </xf>
    <xf numFmtId="167" fontId="15" fillId="2" borderId="6" xfId="0" applyNumberFormat="1" applyFont="1" applyFill="1" applyBorder="1" applyAlignment="1">
      <alignment vertical="center"/>
    </xf>
    <xf numFmtId="0" fontId="15" fillId="2" borderId="6" xfId="0" quotePrefix="1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15" fillId="2" borderId="6" xfId="0" quotePrefix="1" applyFont="1" applyFill="1" applyBorder="1" applyAlignment="1">
      <alignment horizontal="center" vertical="center"/>
    </xf>
    <xf numFmtId="165" fontId="16" fillId="0" borderId="6" xfId="1" applyFont="1" applyFill="1" applyBorder="1" applyAlignment="1">
      <alignment horizontal="center" vertical="center"/>
    </xf>
    <xf numFmtId="167" fontId="16" fillId="0" borderId="6" xfId="0" applyNumberFormat="1" applyFont="1" applyFill="1" applyBorder="1" applyAlignment="1">
      <alignment horizontal="center" vertical="center"/>
    </xf>
    <xf numFmtId="0" fontId="16" fillId="0" borderId="6" xfId="0" quotePrefix="1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166" fontId="16" fillId="2" borderId="6" xfId="2" applyNumberFormat="1" applyFont="1" applyFill="1" applyBorder="1" applyAlignment="1">
      <alignment horizontal="center" vertical="center"/>
    </xf>
    <xf numFmtId="164" fontId="16" fillId="2" borderId="6" xfId="2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center" vertical="center"/>
    </xf>
    <xf numFmtId="0" fontId="16" fillId="2" borderId="6" xfId="0" quotePrefix="1" applyNumberFormat="1" applyFont="1" applyFill="1" applyBorder="1" applyAlignment="1">
      <alignment horizontal="center" vertical="center"/>
    </xf>
    <xf numFmtId="0" fontId="16" fillId="2" borderId="6" xfId="0" quotePrefix="1" applyFont="1" applyFill="1" applyBorder="1" applyAlignment="1">
      <alignment horizontal="center" vertical="center"/>
    </xf>
    <xf numFmtId="0" fontId="16" fillId="2" borderId="0" xfId="0" applyFont="1" applyFill="1" applyAlignment="1">
      <alignment vertical="center"/>
    </xf>
    <xf numFmtId="167" fontId="16" fillId="0" borderId="0" xfId="0" applyNumberFormat="1" applyFont="1" applyFill="1" applyAlignment="1">
      <alignment horizontal="center" vertical="center"/>
    </xf>
    <xf numFmtId="167" fontId="3" fillId="0" borderId="6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vertical="center"/>
    </xf>
    <xf numFmtId="167" fontId="5" fillId="0" borderId="10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horizontal="left" vertical="center"/>
    </xf>
    <xf numFmtId="167" fontId="5" fillId="0" borderId="10" xfId="0" applyNumberFormat="1" applyFont="1" applyFill="1" applyBorder="1" applyAlignment="1">
      <alignment horizontal="left" vertical="center"/>
    </xf>
    <xf numFmtId="0" fontId="5" fillId="0" borderId="2" xfId="0" quotePrefix="1" applyNumberFormat="1" applyFont="1" applyFill="1" applyBorder="1" applyAlignment="1">
      <alignment horizontal="center" vertical="center"/>
    </xf>
    <xf numFmtId="0" fontId="5" fillId="0" borderId="3" xfId="0" quotePrefix="1" applyFont="1" applyFill="1" applyBorder="1" applyAlignment="1">
      <alignment horizontal="center" vertical="center"/>
    </xf>
    <xf numFmtId="167" fontId="15" fillId="0" borderId="0" xfId="0" applyNumberFormat="1" applyFont="1" applyFill="1" applyAlignment="1">
      <alignment horizontal="left" vertical="center"/>
    </xf>
    <xf numFmtId="167" fontId="15" fillId="0" borderId="0" xfId="0" applyNumberFormat="1" applyFont="1" applyFill="1" applyAlignment="1">
      <alignment horizontal="center" vertical="center"/>
    </xf>
    <xf numFmtId="0" fontId="15" fillId="0" borderId="0" xfId="0" quotePrefix="1" applyNumberFormat="1" applyFont="1" applyFill="1" applyAlignment="1">
      <alignment horizontal="center" vertical="center"/>
    </xf>
    <xf numFmtId="0" fontId="15" fillId="0" borderId="0" xfId="0" quotePrefix="1" applyFont="1" applyFill="1" applyAlignment="1">
      <alignment horizontal="center" vertical="center"/>
    </xf>
    <xf numFmtId="0" fontId="15" fillId="2" borderId="7" xfId="2" applyNumberFormat="1" applyFont="1" applyFill="1" applyBorder="1" applyAlignment="1">
      <alignment vertical="center"/>
    </xf>
    <xf numFmtId="168" fontId="15" fillId="2" borderId="6" xfId="2" applyNumberFormat="1" applyFont="1" applyFill="1" applyBorder="1" applyAlignment="1">
      <alignment horizontal="center" vertical="center"/>
    </xf>
    <xf numFmtId="167" fontId="15" fillId="2" borderId="2" xfId="0" applyNumberFormat="1" applyFont="1" applyFill="1" applyBorder="1" applyAlignment="1">
      <alignment vertical="center"/>
    </xf>
    <xf numFmtId="167" fontId="15" fillId="2" borderId="3" xfId="0" applyNumberFormat="1" applyFont="1" applyFill="1" applyBorder="1" applyAlignment="1">
      <alignment vertical="center"/>
    </xf>
    <xf numFmtId="0" fontId="15" fillId="3" borderId="6" xfId="0" quotePrefix="1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5" fontId="15" fillId="0" borderId="6" xfId="2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7" xfId="1" applyNumberFormat="1" applyFont="1" applyFill="1" applyBorder="1" applyAlignment="1">
      <alignment horizontal="left" vertical="center"/>
    </xf>
    <xf numFmtId="167" fontId="15" fillId="0" borderId="2" xfId="0" applyNumberFormat="1" applyFont="1" applyFill="1" applyBorder="1" applyAlignment="1">
      <alignment horizontal="left" vertical="center"/>
    </xf>
    <xf numFmtId="167" fontId="15" fillId="0" borderId="3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vertical="center"/>
    </xf>
    <xf numFmtId="0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vertical="center"/>
    </xf>
    <xf numFmtId="167" fontId="15" fillId="2" borderId="10" xfId="0" applyNumberFormat="1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6" fillId="0" borderId="0" xfId="0" applyNumberFormat="1" applyFont="1" applyFill="1" applyBorder="1" applyAlignment="1">
      <alignment vertical="center"/>
    </xf>
    <xf numFmtId="167" fontId="5" fillId="2" borderId="6" xfId="0" applyNumberFormat="1" applyFont="1" applyFill="1" applyBorder="1" applyAlignment="1">
      <alignment horizontal="center" vertical="center"/>
    </xf>
    <xf numFmtId="0" fontId="6" fillId="0" borderId="0" xfId="0" quotePrefix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66" fontId="6" fillId="0" borderId="6" xfId="0" applyNumberFormat="1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6" fontId="16" fillId="0" borderId="2" xfId="0" applyNumberFormat="1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5" fontId="5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167" fontId="15" fillId="0" borderId="10" xfId="0" applyNumberFormat="1" applyFont="1" applyFill="1" applyBorder="1" applyAlignment="1">
      <alignment horizontal="left" vertical="center"/>
    </xf>
    <xf numFmtId="167" fontId="15" fillId="0" borderId="10" xfId="0" applyNumberFormat="1" applyFont="1" applyFill="1" applyBorder="1" applyAlignment="1">
      <alignment vertical="center"/>
    </xf>
    <xf numFmtId="166" fontId="5" fillId="0" borderId="6" xfId="4" applyNumberFormat="1" applyFont="1" applyFill="1" applyBorder="1" applyAlignment="1">
      <alignment horizontal="center" vertical="center"/>
    </xf>
    <xf numFmtId="15" fontId="16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167" fontId="16" fillId="0" borderId="10" xfId="0" applyNumberFormat="1" applyFont="1" applyFill="1" applyBorder="1" applyAlignment="1">
      <alignment vertical="center"/>
    </xf>
    <xf numFmtId="167" fontId="16" fillId="0" borderId="6" xfId="0" applyNumberFormat="1" applyFont="1" applyFill="1" applyBorder="1" applyAlignment="1">
      <alignment vertical="center"/>
    </xf>
    <xf numFmtId="0" fontId="16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15" fontId="16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left" vertical="center"/>
    </xf>
    <xf numFmtId="167" fontId="16" fillId="0" borderId="3" xfId="0" applyNumberFormat="1" applyFont="1" applyFill="1" applyBorder="1" applyAlignment="1">
      <alignment horizontal="center" vertical="center"/>
    </xf>
    <xf numFmtId="15" fontId="5" fillId="0" borderId="6" xfId="5" applyNumberFormat="1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0" xfId="0" quotePrefix="1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3" fillId="0" borderId="6" xfId="1" applyNumberFormat="1" applyFont="1" applyFill="1" applyBorder="1" applyAlignment="1">
      <alignment horizontal="center" vertical="center"/>
    </xf>
    <xf numFmtId="165" fontId="3" fillId="0" borderId="6" xfId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center" vertical="center"/>
    </xf>
    <xf numFmtId="0" fontId="16" fillId="0" borderId="0" xfId="0" quotePrefix="1" applyFont="1" applyFill="1" applyBorder="1" applyAlignment="1">
      <alignment horizontal="center" vertical="center"/>
    </xf>
    <xf numFmtId="15" fontId="3" fillId="0" borderId="6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5" fillId="0" borderId="0" xfId="0" applyNumberFormat="1" applyFont="1" applyFill="1" applyAlignment="1">
      <alignment horizontal="center" vertical="center"/>
    </xf>
    <xf numFmtId="0" fontId="16" fillId="0" borderId="7" xfId="1" applyNumberFormat="1" applyFont="1" applyFill="1" applyBorder="1" applyAlignment="1">
      <alignment horizontal="left" vertical="center"/>
    </xf>
    <xf numFmtId="0" fontId="16" fillId="0" borderId="7" xfId="4" applyNumberFormat="1" applyFont="1" applyFill="1" applyBorder="1" applyAlignment="1">
      <alignment horizontal="left" vertical="center"/>
    </xf>
    <xf numFmtId="168" fontId="16" fillId="0" borderId="6" xfId="4" applyNumberFormat="1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left" vertical="center"/>
    </xf>
    <xf numFmtId="167" fontId="16" fillId="2" borderId="6" xfId="0" applyNumberFormat="1" applyFont="1" applyFill="1" applyBorder="1" applyAlignment="1">
      <alignment horizontal="left" vertical="center"/>
    </xf>
    <xf numFmtId="15" fontId="15" fillId="0" borderId="6" xfId="0" applyNumberFormat="1" applyFont="1" applyFill="1" applyBorder="1" applyAlignment="1">
      <alignment horizontal="center" vertical="center"/>
    </xf>
    <xf numFmtId="15" fontId="15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6" fillId="0" borderId="6" xfId="1" applyNumberFormat="1" applyFont="1" applyFill="1" applyBorder="1" applyAlignment="1">
      <alignment horizontal="left" vertical="center"/>
    </xf>
    <xf numFmtId="166" fontId="3" fillId="3" borderId="6" xfId="0" applyNumberFormat="1" applyFont="1" applyFill="1" applyBorder="1" applyAlignment="1">
      <alignment horizontal="center" vertical="center"/>
    </xf>
    <xf numFmtId="166" fontId="5" fillId="3" borderId="6" xfId="2" applyNumberFormat="1" applyFont="1" applyFill="1" applyBorder="1" applyAlignment="1">
      <alignment horizontal="center" vertical="center"/>
    </xf>
    <xf numFmtId="166" fontId="5" fillId="3" borderId="6" xfId="0" applyNumberFormat="1" applyFont="1" applyFill="1" applyBorder="1" applyAlignment="1">
      <alignment horizontal="center" vertical="center"/>
    </xf>
    <xf numFmtId="167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166" fontId="15" fillId="3" borderId="6" xfId="2" applyNumberFormat="1" applyFont="1" applyFill="1" applyBorder="1" applyAlignment="1">
      <alignment horizontal="center" vertical="center"/>
    </xf>
    <xf numFmtId="15" fontId="12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4" applyNumberFormat="1" applyFont="1" applyFill="1" applyBorder="1" applyAlignment="1">
      <alignment horizontal="left" vertical="center"/>
    </xf>
    <xf numFmtId="168" fontId="15" fillId="0" borderId="6" xfId="4" applyNumberFormat="1" applyFont="1" applyFill="1" applyBorder="1" applyAlignment="1">
      <alignment horizontal="center" vertical="center"/>
    </xf>
    <xf numFmtId="15" fontId="15" fillId="0" borderId="6" xfId="5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0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5" fontId="16" fillId="0" borderId="3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2" applyNumberFormat="1" applyFont="1" applyFill="1" applyBorder="1" applyAlignment="1">
      <alignment vertical="center"/>
    </xf>
    <xf numFmtId="168" fontId="15" fillId="0" borderId="6" xfId="2" applyNumberFormat="1" applyFont="1" applyFill="1" applyBorder="1" applyAlignment="1">
      <alignment horizontal="center" vertical="center"/>
    </xf>
    <xf numFmtId="15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165" fontId="5" fillId="0" borderId="6" xfId="1" applyFont="1" applyFill="1" applyBorder="1" applyAlignment="1">
      <alignment horizontal="left" vertical="center"/>
    </xf>
    <xf numFmtId="0" fontId="13" fillId="0" borderId="6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left" vertical="center"/>
    </xf>
    <xf numFmtId="0" fontId="19" fillId="0" borderId="6" xfId="0" applyFont="1" applyFill="1" applyBorder="1" applyAlignment="1">
      <alignment vertical="center"/>
    </xf>
    <xf numFmtId="0" fontId="19" fillId="0" borderId="6" xfId="0" applyFont="1" applyFill="1" applyBorder="1" applyAlignment="1">
      <alignment horizontal="left"/>
    </xf>
    <xf numFmtId="0" fontId="19" fillId="0" borderId="6" xfId="0" applyFont="1" applyFill="1" applyBorder="1"/>
    <xf numFmtId="14" fontId="15" fillId="0" borderId="6" xfId="0" applyNumberFormat="1" applyFont="1" applyFill="1" applyBorder="1" applyAlignment="1">
      <alignment horizontal="center" vertical="center"/>
    </xf>
    <xf numFmtId="166" fontId="15" fillId="0" borderId="6" xfId="4" applyNumberFormat="1" applyFont="1" applyFill="1" applyBorder="1" applyAlignment="1">
      <alignment horizontal="center" vertical="center"/>
    </xf>
    <xf numFmtId="167" fontId="15" fillId="0" borderId="0" xfId="0" applyNumberFormat="1" applyFont="1" applyFill="1" applyBorder="1" applyAlignment="1">
      <alignment horizontal="left" vertical="center"/>
    </xf>
    <xf numFmtId="167" fontId="15" fillId="0" borderId="0" xfId="0" applyNumberFormat="1" applyFont="1" applyFill="1" applyBorder="1" applyAlignment="1">
      <alignment horizontal="center" vertical="center"/>
    </xf>
    <xf numFmtId="15" fontId="15" fillId="0" borderId="1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167" fontId="15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2" xfId="0" quotePrefix="1" applyNumberFormat="1" applyFont="1" applyFill="1" applyBorder="1" applyAlignment="1">
      <alignment horizontal="center" vertical="center"/>
    </xf>
    <xf numFmtId="0" fontId="15" fillId="0" borderId="3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65" fontId="20" fillId="2" borderId="0" xfId="1" applyFont="1" applyFill="1" applyBorder="1" applyAlignment="1">
      <alignment horizontal="left" vertical="center"/>
    </xf>
    <xf numFmtId="0" fontId="0" fillId="0" borderId="6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horizontal="center" vertical="center"/>
    </xf>
    <xf numFmtId="15" fontId="5" fillId="0" borderId="10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166" fontId="5" fillId="0" borderId="6" xfId="4" applyNumberFormat="1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horizontal="left" vertical="center"/>
    </xf>
    <xf numFmtId="0" fontId="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21" fillId="3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7" xfId="0" applyFont="1" applyFill="1" applyBorder="1" applyAlignment="1">
      <alignment horizontal="center" vertical="center"/>
    </xf>
    <xf numFmtId="0" fontId="16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6" xfId="4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vertical="center"/>
    </xf>
    <xf numFmtId="0" fontId="16" fillId="0" borderId="6" xfId="4" applyNumberFormat="1" applyFont="1" applyFill="1" applyBorder="1" applyAlignment="1">
      <alignment horizontal="left" vertical="center"/>
    </xf>
    <xf numFmtId="15" fontId="16" fillId="0" borderId="6" xfId="5" applyNumberFormat="1" applyFont="1" applyFill="1" applyBorder="1" applyAlignment="1">
      <alignment horizontal="center" vertical="center"/>
    </xf>
    <xf numFmtId="166" fontId="16" fillId="0" borderId="6" xfId="4" applyNumberFormat="1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center" vertical="center"/>
    </xf>
    <xf numFmtId="0" fontId="6" fillId="0" borderId="7" xfId="4" applyNumberFormat="1" applyFont="1" applyFill="1" applyBorder="1" applyAlignment="1">
      <alignment horizontal="left" vertical="center"/>
    </xf>
    <xf numFmtId="0" fontId="15" fillId="0" borderId="6" xfId="4" applyNumberFormat="1" applyFont="1" applyFill="1" applyBorder="1" applyAlignment="1">
      <alignment horizontal="left" vertical="center"/>
    </xf>
    <xf numFmtId="0" fontId="6" fillId="0" borderId="6" xfId="4" applyNumberFormat="1" applyFont="1" applyFill="1" applyBorder="1" applyAlignment="1">
      <alignment horizontal="left" vertical="center"/>
    </xf>
    <xf numFmtId="15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0" fillId="3" borderId="0" xfId="0" applyFill="1"/>
    <xf numFmtId="0" fontId="16" fillId="3" borderId="6" xfId="0" applyFont="1" applyFill="1" applyBorder="1" applyAlignment="1">
      <alignment horizontal="center" vertical="center"/>
    </xf>
    <xf numFmtId="0" fontId="16" fillId="3" borderId="6" xfId="1" applyNumberFormat="1" applyFont="1" applyFill="1" applyBorder="1" applyAlignment="1">
      <alignment horizontal="center" vertical="center"/>
    </xf>
    <xf numFmtId="0" fontId="5" fillId="2" borderId="7" xfId="4" applyNumberFormat="1" applyFont="1" applyFill="1" applyBorder="1" applyAlignment="1">
      <alignment horizontal="left" vertical="center"/>
    </xf>
    <xf numFmtId="164" fontId="5" fillId="0" borderId="6" xfId="4" applyFont="1" applyFill="1" applyBorder="1" applyAlignment="1">
      <alignment horizontal="center" vertical="center"/>
    </xf>
    <xf numFmtId="0" fontId="22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center" vertical="center"/>
    </xf>
    <xf numFmtId="15" fontId="1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horizontal="center" vertical="center"/>
    </xf>
    <xf numFmtId="0" fontId="23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5" fontId="6" fillId="0" borderId="6" xfId="1" applyFont="1" applyFill="1" applyBorder="1" applyAlignment="1">
      <alignment horizontal="center" vertical="center"/>
    </xf>
    <xf numFmtId="168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2" borderId="7" xfId="4" applyNumberFormat="1" applyFont="1" applyFill="1" applyBorder="1" applyAlignment="1">
      <alignment horizontal="left" vertical="center"/>
    </xf>
    <xf numFmtId="164" fontId="15" fillId="0" borderId="6" xfId="4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7" xfId="1" applyNumberFormat="1" applyFont="1" applyFill="1" applyBorder="1" applyAlignment="1">
      <alignment horizontal="left" vertical="center"/>
    </xf>
    <xf numFmtId="166" fontId="13" fillId="0" borderId="6" xfId="2" applyNumberFormat="1" applyFont="1" applyFill="1" applyBorder="1" applyAlignment="1">
      <alignment horizontal="center" vertical="center"/>
    </xf>
    <xf numFmtId="169" fontId="5" fillId="0" borderId="6" xfId="1" applyNumberFormat="1" applyFont="1" applyFill="1" applyBorder="1" applyAlignment="1">
      <alignment horizontal="center" vertical="center"/>
    </xf>
    <xf numFmtId="49" fontId="5" fillId="0" borderId="6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67" fontId="3" fillId="0" borderId="4" xfId="0" applyNumberFormat="1" applyFont="1" applyFill="1" applyBorder="1" applyAlignment="1">
      <alignment horizontal="center" vertical="center"/>
    </xf>
    <xf numFmtId="167" fontId="3" fillId="0" borderId="5" xfId="0" applyNumberFormat="1" applyFont="1" applyFill="1" applyBorder="1" applyAlignment="1">
      <alignment horizontal="center" vertical="center"/>
    </xf>
    <xf numFmtId="167" fontId="3" fillId="0" borderId="8" xfId="0" applyNumberFormat="1" applyFont="1" applyFill="1" applyBorder="1" applyAlignment="1">
      <alignment horizontal="center" vertical="center"/>
    </xf>
    <xf numFmtId="167" fontId="3" fillId="0" borderId="9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166" fontId="3" fillId="0" borderId="3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0" fontId="3" fillId="0" borderId="7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</cellXfs>
  <cellStyles count="8">
    <cellStyle name="Comma" xfId="1" builtinId="3"/>
    <cellStyle name="Comma [0]" xfId="2" builtinId="6"/>
    <cellStyle name="Comma [0] 10" xfId="4" xr:uid="{00000000-0005-0000-0000-000002000000}"/>
    <cellStyle name="Comma [0] 2" xfId="6" xr:uid="{00000000-0005-0000-0000-000003000000}"/>
    <cellStyle name="Comma 2 2" xfId="5" xr:uid="{00000000-0005-0000-0000-000004000000}"/>
    <cellStyle name="Normal" xfId="0" builtinId="0"/>
    <cellStyle name="Normal 2" xfId="7" xr:uid="{00000000-0005-0000-0000-000006000000}"/>
    <cellStyle name="Normal 2 2" xfId="3" xr:uid="{00000000-0005-0000-0000-000007000000}"/>
  </cellStyles>
  <dxfs count="20">
    <dxf>
      <fill>
        <patternFill>
          <bgColor rgb="FFFFC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00FF"/>
      <color rgb="FF00FFFF"/>
      <color rgb="FFFF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WWA653"/>
  <sheetViews>
    <sheetView zoomScale="85" zoomScaleNormal="85" workbookViewId="0">
      <pane xSplit="4" ySplit="4" topLeftCell="E214" activePane="bottomRight" state="frozen"/>
      <selection pane="topRight" activeCell="E1" sqref="E1"/>
      <selection pane="bottomLeft" activeCell="A5" sqref="A5"/>
      <selection pane="bottomRight" activeCell="D232" sqref="D232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4" t="s">
        <v>6</v>
      </c>
      <c r="I3" s="34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5" t="s">
        <v>14</v>
      </c>
      <c r="I4" s="35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44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18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23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5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162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197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152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200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278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353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32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31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305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291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85" customFormat="1" ht="20.100000000000001" customHeight="1" x14ac:dyDescent="0.25">
      <c r="A195" s="76"/>
      <c r="B195" s="76"/>
      <c r="C195" s="151"/>
      <c r="D195" s="78"/>
      <c r="E195" s="78"/>
      <c r="F195" s="78"/>
      <c r="G195" s="79"/>
      <c r="H195" s="78"/>
      <c r="I195" s="78"/>
      <c r="J195" s="80"/>
      <c r="K195" s="79"/>
      <c r="L195" s="81"/>
      <c r="M195" s="78"/>
      <c r="N195" s="269"/>
      <c r="O195" s="79"/>
      <c r="P195" s="79"/>
      <c r="Q195" s="152"/>
      <c r="R195" s="153"/>
      <c r="S195" s="84"/>
      <c r="T195" s="88"/>
    </row>
    <row r="196" spans="1:20" s="68" customFormat="1" ht="20.100000000000001" customHeight="1" x14ac:dyDescent="0.25">
      <c r="A196" s="62"/>
      <c r="B196" s="62"/>
      <c r="C196" s="113"/>
      <c r="D196" s="92"/>
      <c r="E196" s="92"/>
      <c r="F196" s="63"/>
      <c r="G196" s="64"/>
      <c r="H196" s="63"/>
      <c r="I196" s="63"/>
      <c r="J196" s="65"/>
      <c r="K196" s="64"/>
      <c r="L196" s="66"/>
      <c r="M196" s="63"/>
      <c r="N196" s="270"/>
      <c r="O196" s="93"/>
      <c r="P196" s="93"/>
      <c r="Q196" s="114"/>
      <c r="R196" s="115"/>
      <c r="S196" s="67"/>
      <c r="T196" s="95"/>
    </row>
    <row r="197" spans="1:20" s="68" customFormat="1" ht="20.100000000000001" customHeight="1" x14ac:dyDescent="0.25">
      <c r="A197" s="62"/>
      <c r="B197" s="62"/>
      <c r="C197" s="113"/>
      <c r="D197" s="92"/>
      <c r="E197" s="92"/>
      <c r="F197" s="63"/>
      <c r="G197" s="64"/>
      <c r="H197" s="63"/>
      <c r="I197" s="63"/>
      <c r="J197" s="65"/>
      <c r="K197" s="64"/>
      <c r="L197" s="66"/>
      <c r="M197" s="63"/>
      <c r="N197" s="270"/>
      <c r="O197" s="93"/>
      <c r="P197" s="93"/>
      <c r="Q197" s="114"/>
      <c r="R197" s="115"/>
      <c r="S197" s="67"/>
      <c r="T197" s="95"/>
    </row>
    <row r="198" spans="1:20" s="68" customFormat="1" ht="20.100000000000001" customHeight="1" x14ac:dyDescent="0.25">
      <c r="A198" s="62"/>
      <c r="B198" s="62"/>
      <c r="C198" s="113"/>
      <c r="D198" s="92"/>
      <c r="E198" s="92"/>
      <c r="F198" s="63"/>
      <c r="G198" s="64"/>
      <c r="H198" s="63"/>
      <c r="I198" s="63"/>
      <c r="J198" s="65"/>
      <c r="K198" s="64"/>
      <c r="L198" s="66"/>
      <c r="M198" s="63"/>
      <c r="N198" s="270"/>
      <c r="O198" s="93"/>
      <c r="P198" s="93"/>
      <c r="Q198" s="114"/>
      <c r="R198" s="115"/>
      <c r="S198" s="67"/>
      <c r="T198" s="95"/>
    </row>
    <row r="199" spans="1:20" s="68" customFormat="1" ht="20.100000000000001" customHeight="1" x14ac:dyDescent="0.25">
      <c r="A199" s="62"/>
      <c r="B199" s="62"/>
      <c r="C199" s="113"/>
      <c r="D199" s="92"/>
      <c r="E199" s="92"/>
      <c r="F199" s="63"/>
      <c r="G199" s="64"/>
      <c r="H199" s="63"/>
      <c r="I199" s="63"/>
      <c r="J199" s="65"/>
      <c r="K199" s="64"/>
      <c r="L199" s="66"/>
      <c r="M199" s="63"/>
      <c r="N199" s="270"/>
      <c r="O199" s="93"/>
      <c r="P199" s="93"/>
      <c r="Q199" s="114"/>
      <c r="R199" s="115"/>
      <c r="S199" s="67"/>
      <c r="T199" s="95"/>
    </row>
    <row r="200" spans="1:20" s="14" customFormat="1" ht="21.95" customHeight="1" x14ac:dyDescent="0.25">
      <c r="A200" s="198">
        <v>1</v>
      </c>
      <c r="B200" s="33" t="s">
        <v>1455</v>
      </c>
      <c r="C200" s="40" t="s">
        <v>1737</v>
      </c>
      <c r="D200" s="13" t="s">
        <v>377</v>
      </c>
      <c r="E200" s="13" t="s">
        <v>964</v>
      </c>
      <c r="F200" s="258" t="s">
        <v>709</v>
      </c>
      <c r="G200" s="259">
        <v>36025</v>
      </c>
      <c r="H200" s="13" t="s">
        <v>1732</v>
      </c>
      <c r="I200" s="16" t="s">
        <v>31</v>
      </c>
      <c r="J200" s="19">
        <v>43627</v>
      </c>
      <c r="K200" s="19"/>
      <c r="L200" s="20" t="s">
        <v>277</v>
      </c>
      <c r="M200" s="13">
        <v>0</v>
      </c>
      <c r="N200" s="271"/>
      <c r="O200" s="185">
        <v>43627</v>
      </c>
      <c r="P200" s="185">
        <v>43809</v>
      </c>
      <c r="Q200" s="15" t="s">
        <v>88</v>
      </c>
      <c r="R200" s="17"/>
      <c r="S200" s="18" t="s">
        <v>89</v>
      </c>
      <c r="T200" s="13" t="s">
        <v>87</v>
      </c>
    </row>
    <row r="201" spans="1:20" s="21" customFormat="1" ht="21.95" customHeight="1" x14ac:dyDescent="0.25">
      <c r="A201" s="257">
        <v>2</v>
      </c>
      <c r="B201" s="257" t="s">
        <v>1456</v>
      </c>
      <c r="C201" s="40" t="s">
        <v>1738</v>
      </c>
      <c r="D201" s="13" t="s">
        <v>377</v>
      </c>
      <c r="E201" s="13" t="s">
        <v>374</v>
      </c>
      <c r="F201" s="258" t="s">
        <v>717</v>
      </c>
      <c r="G201" s="259">
        <v>36622</v>
      </c>
      <c r="H201" s="258" t="s">
        <v>1732</v>
      </c>
      <c r="I201" s="13" t="s">
        <v>31</v>
      </c>
      <c r="J201" s="260">
        <v>43633</v>
      </c>
      <c r="K201" s="200"/>
      <c r="L201" s="201" t="s">
        <v>277</v>
      </c>
      <c r="M201" s="13">
        <v>0</v>
      </c>
      <c r="N201" s="271"/>
      <c r="O201" s="185">
        <v>43633</v>
      </c>
      <c r="P201" s="185">
        <v>43815</v>
      </c>
      <c r="Q201" s="202" t="s">
        <v>281</v>
      </c>
      <c r="R201" s="203"/>
      <c r="S201" s="204" t="s">
        <v>282</v>
      </c>
      <c r="T201" s="72" t="s">
        <v>218</v>
      </c>
    </row>
    <row r="202" spans="1:20" s="21" customFormat="1" ht="21.95" customHeight="1" x14ac:dyDescent="0.25">
      <c r="A202" s="277">
        <v>3</v>
      </c>
      <c r="B202" s="257" t="s">
        <v>1457</v>
      </c>
      <c r="C202" s="40" t="s">
        <v>1739</v>
      </c>
      <c r="D202" s="13" t="s">
        <v>377</v>
      </c>
      <c r="E202" s="13" t="s">
        <v>374</v>
      </c>
      <c r="F202" s="258" t="s">
        <v>708</v>
      </c>
      <c r="G202" s="259">
        <v>36653</v>
      </c>
      <c r="H202" s="258" t="s">
        <v>1732</v>
      </c>
      <c r="I202" s="13" t="s">
        <v>26</v>
      </c>
      <c r="J202" s="260">
        <v>43633</v>
      </c>
      <c r="K202" s="200"/>
      <c r="L202" s="201" t="s">
        <v>277</v>
      </c>
      <c r="M202" s="13">
        <v>0</v>
      </c>
      <c r="N202" s="7"/>
      <c r="O202" s="185">
        <v>43633</v>
      </c>
      <c r="P202" s="185">
        <v>43815</v>
      </c>
      <c r="Q202" s="254" t="s">
        <v>295</v>
      </c>
      <c r="R202" s="254"/>
      <c r="S202" s="256" t="s">
        <v>286</v>
      </c>
      <c r="T202" s="7" t="s">
        <v>240</v>
      </c>
    </row>
    <row r="203" spans="1:20" s="21" customFormat="1" ht="21.95" customHeight="1" x14ac:dyDescent="0.25">
      <c r="A203" s="277">
        <v>4</v>
      </c>
      <c r="B203" s="257" t="s">
        <v>1458</v>
      </c>
      <c r="C203" s="40" t="s">
        <v>1740</v>
      </c>
      <c r="D203" s="16" t="s">
        <v>377</v>
      </c>
      <c r="E203" s="16" t="s">
        <v>916</v>
      </c>
      <c r="F203" s="258" t="s">
        <v>2010</v>
      </c>
      <c r="G203" s="49">
        <v>34184</v>
      </c>
      <c r="H203" s="258" t="s">
        <v>1732</v>
      </c>
      <c r="I203" s="16" t="s">
        <v>31</v>
      </c>
      <c r="J203" s="19">
        <v>43637</v>
      </c>
      <c r="K203" s="19"/>
      <c r="L203" s="20" t="s">
        <v>277</v>
      </c>
      <c r="M203" s="13" t="s">
        <v>347</v>
      </c>
      <c r="N203" s="271"/>
      <c r="O203" s="185">
        <v>43637</v>
      </c>
      <c r="P203" s="185">
        <v>43819</v>
      </c>
      <c r="Q203" s="50" t="s">
        <v>345</v>
      </c>
      <c r="R203" s="51"/>
      <c r="S203" s="18" t="s">
        <v>346</v>
      </c>
      <c r="T203" s="16" t="s">
        <v>300</v>
      </c>
    </row>
    <row r="204" spans="1:20" s="133" customFormat="1" ht="21.95" customHeight="1" x14ac:dyDescent="0.25">
      <c r="A204" s="277">
        <v>5</v>
      </c>
      <c r="B204" s="257" t="s">
        <v>1460</v>
      </c>
      <c r="C204" s="40" t="s">
        <v>1742</v>
      </c>
      <c r="D204" s="16" t="s">
        <v>377</v>
      </c>
      <c r="E204" s="16" t="s">
        <v>916</v>
      </c>
      <c r="F204" s="258" t="s">
        <v>709</v>
      </c>
      <c r="G204" s="19">
        <v>35256</v>
      </c>
      <c r="H204" s="258" t="s">
        <v>1732</v>
      </c>
      <c r="I204" s="16" t="s">
        <v>26</v>
      </c>
      <c r="J204" s="49">
        <v>43643</v>
      </c>
      <c r="K204" s="19"/>
      <c r="L204" s="20" t="s">
        <v>277</v>
      </c>
      <c r="M204" s="13"/>
      <c r="N204" s="258"/>
      <c r="O204" s="185">
        <v>43643</v>
      </c>
      <c r="P204" s="185">
        <v>43825</v>
      </c>
      <c r="Q204" s="69" t="s">
        <v>364</v>
      </c>
      <c r="R204" s="69"/>
      <c r="S204" s="18" t="s">
        <v>369</v>
      </c>
      <c r="T204" s="52" t="s">
        <v>365</v>
      </c>
    </row>
    <row r="205" spans="1:20" s="133" customFormat="1" ht="21.95" customHeight="1" x14ac:dyDescent="0.25">
      <c r="A205" s="277">
        <v>6</v>
      </c>
      <c r="B205" s="257" t="s">
        <v>1461</v>
      </c>
      <c r="C205" s="40" t="s">
        <v>1743</v>
      </c>
      <c r="D205" s="43" t="s">
        <v>377</v>
      </c>
      <c r="E205" s="16" t="s">
        <v>916</v>
      </c>
      <c r="F205" s="258" t="s">
        <v>717</v>
      </c>
      <c r="G205" s="49">
        <v>36894</v>
      </c>
      <c r="H205" s="258" t="s">
        <v>1732</v>
      </c>
      <c r="I205" s="49" t="s">
        <v>31</v>
      </c>
      <c r="J205" s="49">
        <v>43643</v>
      </c>
      <c r="K205" s="49"/>
      <c r="L205" s="45" t="s">
        <v>277</v>
      </c>
      <c r="M205" s="13"/>
      <c r="N205" s="258"/>
      <c r="O205" s="218">
        <v>43643</v>
      </c>
      <c r="P205" s="218">
        <v>43825</v>
      </c>
      <c r="Q205" s="120" t="s">
        <v>486</v>
      </c>
      <c r="R205" s="255"/>
      <c r="S205" s="18" t="s">
        <v>487</v>
      </c>
      <c r="T205" s="52" t="s">
        <v>488</v>
      </c>
    </row>
    <row r="206" spans="1:20" s="205" customFormat="1" ht="21.95" customHeight="1" x14ac:dyDescent="0.25">
      <c r="A206" s="277">
        <v>7</v>
      </c>
      <c r="B206" s="257" t="s">
        <v>1462</v>
      </c>
      <c r="C206" s="40" t="s">
        <v>1744</v>
      </c>
      <c r="D206" s="42" t="s">
        <v>377</v>
      </c>
      <c r="E206" s="42" t="s">
        <v>964</v>
      </c>
      <c r="F206" s="42" t="s">
        <v>2011</v>
      </c>
      <c r="G206" s="11">
        <v>35978</v>
      </c>
      <c r="H206" s="258" t="s">
        <v>1732</v>
      </c>
      <c r="I206" s="11" t="s">
        <v>31</v>
      </c>
      <c r="J206" s="11">
        <v>43643</v>
      </c>
      <c r="K206" s="11"/>
      <c r="L206" s="45" t="s">
        <v>277</v>
      </c>
      <c r="M206" s="13"/>
      <c r="N206" s="271"/>
      <c r="O206" s="218">
        <v>43643</v>
      </c>
      <c r="P206" s="218">
        <v>43825</v>
      </c>
      <c r="Q206" s="74" t="s">
        <v>498</v>
      </c>
      <c r="R206" s="75"/>
      <c r="S206" s="71" t="s">
        <v>499</v>
      </c>
      <c r="T206" s="72" t="s">
        <v>500</v>
      </c>
    </row>
    <row r="207" spans="1:20" s="205" customFormat="1" ht="21.95" customHeight="1" x14ac:dyDescent="0.25">
      <c r="A207" s="277">
        <v>8</v>
      </c>
      <c r="B207" s="257" t="s">
        <v>1463</v>
      </c>
      <c r="C207" s="40" t="s">
        <v>1745</v>
      </c>
      <c r="D207" s="16" t="s">
        <v>377</v>
      </c>
      <c r="E207" s="16" t="s">
        <v>916</v>
      </c>
      <c r="F207" s="258" t="s">
        <v>709</v>
      </c>
      <c r="G207" s="49">
        <v>33666</v>
      </c>
      <c r="H207" s="16" t="s">
        <v>2222</v>
      </c>
      <c r="I207" s="16" t="s">
        <v>31</v>
      </c>
      <c r="J207" s="49">
        <v>43647</v>
      </c>
      <c r="K207" s="49"/>
      <c r="L207" s="45" t="s">
        <v>277</v>
      </c>
      <c r="M207" s="42" t="s">
        <v>347</v>
      </c>
      <c r="N207" s="272"/>
      <c r="O207" s="185">
        <v>43647</v>
      </c>
      <c r="P207" s="185">
        <v>43830</v>
      </c>
      <c r="Q207" s="54" t="s">
        <v>533</v>
      </c>
      <c r="R207" s="55"/>
      <c r="S207" s="18" t="s">
        <v>534</v>
      </c>
      <c r="T207" s="52" t="s">
        <v>535</v>
      </c>
    </row>
    <row r="208" spans="1:20" s="14" customFormat="1" ht="21.95" customHeight="1" x14ac:dyDescent="0.25">
      <c r="A208" s="277">
        <v>9</v>
      </c>
      <c r="B208" s="257" t="s">
        <v>1464</v>
      </c>
      <c r="C208" s="40" t="s">
        <v>1746</v>
      </c>
      <c r="D208" s="16" t="s">
        <v>377</v>
      </c>
      <c r="E208" s="16" t="s">
        <v>2313</v>
      </c>
      <c r="F208" s="258" t="s">
        <v>709</v>
      </c>
      <c r="G208" s="49">
        <v>36525</v>
      </c>
      <c r="H208" s="258" t="s">
        <v>1732</v>
      </c>
      <c r="I208" s="16" t="s">
        <v>31</v>
      </c>
      <c r="J208" s="49">
        <v>43647</v>
      </c>
      <c r="K208" s="49"/>
      <c r="L208" s="45" t="s">
        <v>277</v>
      </c>
      <c r="M208" s="42" t="s">
        <v>347</v>
      </c>
      <c r="N208" s="272"/>
      <c r="O208" s="185">
        <v>43647</v>
      </c>
      <c r="P208" s="185">
        <v>43830</v>
      </c>
      <c r="Q208" s="54" t="s">
        <v>526</v>
      </c>
      <c r="R208" s="55"/>
      <c r="S208" s="18" t="s">
        <v>527</v>
      </c>
      <c r="T208" s="52" t="s">
        <v>528</v>
      </c>
    </row>
    <row r="209" spans="1:20" ht="21.95" customHeight="1" x14ac:dyDescent="0.25">
      <c r="A209" s="277">
        <v>10</v>
      </c>
      <c r="B209" s="257" t="s">
        <v>1465</v>
      </c>
      <c r="C209" s="40" t="s">
        <v>1747</v>
      </c>
      <c r="D209" s="43" t="s">
        <v>377</v>
      </c>
      <c r="E209" s="16" t="s">
        <v>2313</v>
      </c>
      <c r="F209" s="258" t="s">
        <v>709</v>
      </c>
      <c r="G209" s="49">
        <v>34883</v>
      </c>
      <c r="H209" s="16" t="s">
        <v>2222</v>
      </c>
      <c r="I209" s="16" t="s">
        <v>26</v>
      </c>
      <c r="J209" s="49">
        <v>43647</v>
      </c>
      <c r="K209" s="49"/>
      <c r="L209" s="45" t="s">
        <v>277</v>
      </c>
      <c r="M209" s="42" t="s">
        <v>347</v>
      </c>
      <c r="N209" s="272"/>
      <c r="O209" s="185">
        <v>43647</v>
      </c>
      <c r="P209" s="185">
        <v>43830</v>
      </c>
      <c r="Q209" s="54" t="s">
        <v>540</v>
      </c>
      <c r="R209" s="55"/>
      <c r="S209" s="18" t="s">
        <v>541</v>
      </c>
      <c r="T209" s="52" t="s">
        <v>542</v>
      </c>
    </row>
    <row r="210" spans="1:20" s="60" customFormat="1" ht="21.95" customHeight="1" x14ac:dyDescent="0.25">
      <c r="A210" s="277">
        <v>11</v>
      </c>
      <c r="B210" s="257" t="s">
        <v>1466</v>
      </c>
      <c r="C210" s="40" t="s">
        <v>1748</v>
      </c>
      <c r="D210" s="43" t="s">
        <v>377</v>
      </c>
      <c r="E210" s="16" t="s">
        <v>910</v>
      </c>
      <c r="F210" s="258" t="s">
        <v>709</v>
      </c>
      <c r="G210" s="49">
        <v>36591</v>
      </c>
      <c r="H210" s="258" t="s">
        <v>1732</v>
      </c>
      <c r="I210" s="16" t="s">
        <v>31</v>
      </c>
      <c r="J210" s="49">
        <v>43647</v>
      </c>
      <c r="K210" s="49"/>
      <c r="L210" s="45" t="s">
        <v>277</v>
      </c>
      <c r="M210" s="42" t="s">
        <v>347</v>
      </c>
      <c r="N210" s="42"/>
      <c r="O210" s="185">
        <v>43647</v>
      </c>
      <c r="P210" s="185">
        <v>43830</v>
      </c>
      <c r="Q210" s="103" t="s">
        <v>555</v>
      </c>
      <c r="R210" s="106"/>
      <c r="S210" s="107"/>
      <c r="T210" s="108"/>
    </row>
    <row r="211" spans="1:20" s="21" customFormat="1" ht="21.95" customHeight="1" x14ac:dyDescent="0.25">
      <c r="A211" s="277">
        <v>12</v>
      </c>
      <c r="B211" s="257" t="s">
        <v>1467</v>
      </c>
      <c r="C211" s="40" t="s">
        <v>1749</v>
      </c>
      <c r="D211" s="43" t="s">
        <v>377</v>
      </c>
      <c r="E211" s="16" t="s">
        <v>441</v>
      </c>
      <c r="F211" s="258" t="s">
        <v>2012</v>
      </c>
      <c r="G211" s="49">
        <v>35447</v>
      </c>
      <c r="H211" s="258" t="s">
        <v>1732</v>
      </c>
      <c r="I211" s="16" t="s">
        <v>26</v>
      </c>
      <c r="J211" s="49">
        <v>43647</v>
      </c>
      <c r="K211" s="49"/>
      <c r="L211" s="45" t="s">
        <v>277</v>
      </c>
      <c r="M211" s="42" t="s">
        <v>347</v>
      </c>
      <c r="N211" s="42"/>
      <c r="O211" s="185">
        <v>43647</v>
      </c>
      <c r="P211" s="185">
        <v>43830</v>
      </c>
      <c r="Q211" s="103" t="s">
        <v>560</v>
      </c>
      <c r="R211" s="106" t="s">
        <v>561</v>
      </c>
      <c r="S211" s="18" t="s">
        <v>562</v>
      </c>
      <c r="T211" s="52" t="s">
        <v>563</v>
      </c>
    </row>
    <row r="212" spans="1:20" s="21" customFormat="1" ht="21.95" customHeight="1" x14ac:dyDescent="0.25">
      <c r="A212" s="277">
        <v>13</v>
      </c>
      <c r="B212" s="257" t="s">
        <v>1468</v>
      </c>
      <c r="C212" s="40" t="s">
        <v>1750</v>
      </c>
      <c r="D212" s="43" t="s">
        <v>377</v>
      </c>
      <c r="E212" s="16" t="s">
        <v>441</v>
      </c>
      <c r="F212" s="258" t="s">
        <v>2013</v>
      </c>
      <c r="G212" s="58">
        <v>35768</v>
      </c>
      <c r="H212" s="258" t="s">
        <v>1732</v>
      </c>
      <c r="I212" s="43" t="s">
        <v>31</v>
      </c>
      <c r="J212" s="49">
        <v>43647</v>
      </c>
      <c r="K212" s="44"/>
      <c r="L212" s="45" t="s">
        <v>277</v>
      </c>
      <c r="M212" s="42" t="s">
        <v>347</v>
      </c>
      <c r="N212" s="42"/>
      <c r="O212" s="216">
        <v>43647</v>
      </c>
      <c r="P212" s="216">
        <v>43830</v>
      </c>
      <c r="Q212" s="104" t="s">
        <v>564</v>
      </c>
      <c r="R212" s="104" t="s">
        <v>565</v>
      </c>
      <c r="S212" s="46" t="s">
        <v>566</v>
      </c>
      <c r="T212" s="61" t="s">
        <v>567</v>
      </c>
    </row>
    <row r="213" spans="1:20" s="60" customFormat="1" ht="21.95" customHeight="1" x14ac:dyDescent="0.25">
      <c r="A213" s="277">
        <v>14</v>
      </c>
      <c r="B213" s="257" t="s">
        <v>1469</v>
      </c>
      <c r="C213" s="40" t="s">
        <v>1751</v>
      </c>
      <c r="D213" s="43" t="s">
        <v>377</v>
      </c>
      <c r="E213" s="43" t="s">
        <v>376</v>
      </c>
      <c r="F213" s="42" t="s">
        <v>709</v>
      </c>
      <c r="G213" s="58">
        <v>34997</v>
      </c>
      <c r="H213" s="258" t="s">
        <v>1732</v>
      </c>
      <c r="I213" s="43" t="s">
        <v>31</v>
      </c>
      <c r="J213" s="44">
        <v>43648</v>
      </c>
      <c r="K213" s="44"/>
      <c r="L213" s="45" t="s">
        <v>277</v>
      </c>
      <c r="M213" s="42"/>
      <c r="N213" s="42"/>
      <c r="O213" s="216">
        <v>43648</v>
      </c>
      <c r="P213" s="216">
        <v>43831</v>
      </c>
      <c r="Q213" s="104" t="s">
        <v>573</v>
      </c>
      <c r="R213" s="104"/>
      <c r="S213" s="46" t="s">
        <v>574</v>
      </c>
      <c r="T213" s="61" t="s">
        <v>575</v>
      </c>
    </row>
    <row r="214" spans="1:20" s="21" customFormat="1" ht="21.95" customHeight="1" x14ac:dyDescent="0.25">
      <c r="A214" s="277">
        <v>15</v>
      </c>
      <c r="B214" s="257" t="s">
        <v>1470</v>
      </c>
      <c r="C214" s="40" t="s">
        <v>1752</v>
      </c>
      <c r="D214" s="43" t="s">
        <v>377</v>
      </c>
      <c r="E214" s="16" t="s">
        <v>2313</v>
      </c>
      <c r="F214" s="258" t="s">
        <v>717</v>
      </c>
      <c r="G214" s="58">
        <v>36661</v>
      </c>
      <c r="H214" s="258" t="s">
        <v>1732</v>
      </c>
      <c r="I214" s="43" t="s">
        <v>31</v>
      </c>
      <c r="J214" s="44">
        <v>43648</v>
      </c>
      <c r="K214" s="44"/>
      <c r="L214" s="45" t="s">
        <v>277</v>
      </c>
      <c r="M214" s="42"/>
      <c r="N214" s="42"/>
      <c r="O214" s="216">
        <v>43648</v>
      </c>
      <c r="P214" s="216">
        <v>43831</v>
      </c>
      <c r="Q214" s="104" t="s">
        <v>568</v>
      </c>
      <c r="R214" s="104"/>
      <c r="S214" s="91" t="s">
        <v>286</v>
      </c>
      <c r="T214" s="61" t="s">
        <v>569</v>
      </c>
    </row>
    <row r="215" spans="1:20" s="60" customFormat="1" ht="21.95" customHeight="1" x14ac:dyDescent="0.25">
      <c r="A215" s="277">
        <v>16</v>
      </c>
      <c r="B215" s="257" t="s">
        <v>1471</v>
      </c>
      <c r="C215" s="40" t="s">
        <v>1753</v>
      </c>
      <c r="D215" s="16" t="s">
        <v>377</v>
      </c>
      <c r="E215" s="16" t="s">
        <v>2313</v>
      </c>
      <c r="F215" s="258" t="s">
        <v>2014</v>
      </c>
      <c r="G215" s="49">
        <v>36780</v>
      </c>
      <c r="H215" s="258" t="s">
        <v>1732</v>
      </c>
      <c r="I215" s="16" t="s">
        <v>31</v>
      </c>
      <c r="J215" s="49">
        <v>43655</v>
      </c>
      <c r="K215" s="49"/>
      <c r="L215" s="105" t="s">
        <v>277</v>
      </c>
      <c r="M215" s="118"/>
      <c r="N215" s="118"/>
      <c r="O215" s="185"/>
      <c r="P215" s="185"/>
      <c r="Q215" s="103" t="s">
        <v>753</v>
      </c>
      <c r="R215" s="103"/>
      <c r="S215" s="116" t="s">
        <v>754</v>
      </c>
      <c r="T215" s="16" t="s">
        <v>755</v>
      </c>
    </row>
    <row r="216" spans="1:20" s="97" customFormat="1" ht="21.95" customHeight="1" x14ac:dyDescent="0.25">
      <c r="A216" s="277">
        <v>17</v>
      </c>
      <c r="B216" s="257" t="s">
        <v>1474</v>
      </c>
      <c r="C216" s="40" t="s">
        <v>1756</v>
      </c>
      <c r="D216" s="16" t="s">
        <v>377</v>
      </c>
      <c r="E216" s="16" t="s">
        <v>2313</v>
      </c>
      <c r="F216" s="258" t="s">
        <v>2016</v>
      </c>
      <c r="G216" s="49">
        <v>34865</v>
      </c>
      <c r="H216" s="258" t="s">
        <v>1732</v>
      </c>
      <c r="I216" s="16" t="s">
        <v>31</v>
      </c>
      <c r="J216" s="49">
        <v>43655</v>
      </c>
      <c r="K216" s="49"/>
      <c r="L216" s="105" t="s">
        <v>277</v>
      </c>
      <c r="M216" s="13"/>
      <c r="N216" s="258"/>
      <c r="O216" s="185"/>
      <c r="P216" s="185"/>
      <c r="Q216" s="103" t="s">
        <v>609</v>
      </c>
      <c r="R216" s="106"/>
      <c r="S216" s="18" t="s">
        <v>610</v>
      </c>
      <c r="T216" s="52" t="s">
        <v>611</v>
      </c>
    </row>
    <row r="217" spans="1:20" s="21" customFormat="1" ht="21.95" customHeight="1" x14ac:dyDescent="0.25">
      <c r="A217" s="277">
        <v>18</v>
      </c>
      <c r="B217" s="257" t="s">
        <v>1475</v>
      </c>
      <c r="C217" s="40" t="s">
        <v>1757</v>
      </c>
      <c r="D217" s="16" t="s">
        <v>377</v>
      </c>
      <c r="E217" s="16" t="s">
        <v>916</v>
      </c>
      <c r="F217" s="258" t="s">
        <v>720</v>
      </c>
      <c r="G217" s="49">
        <v>32250</v>
      </c>
      <c r="H217" s="258" t="s">
        <v>1732</v>
      </c>
      <c r="I217" s="16" t="s">
        <v>26</v>
      </c>
      <c r="J217" s="49">
        <v>43657</v>
      </c>
      <c r="K217" s="102"/>
      <c r="L217" s="105" t="s">
        <v>277</v>
      </c>
      <c r="M217" s="100"/>
      <c r="N217" s="100"/>
      <c r="O217" s="79"/>
      <c r="P217" s="79"/>
      <c r="Q217" s="134"/>
      <c r="R217" s="134"/>
      <c r="S217" s="135"/>
      <c r="T217" s="98"/>
    </row>
    <row r="218" spans="1:20" s="101" customFormat="1" ht="21.95" customHeight="1" x14ac:dyDescent="0.25">
      <c r="A218" s="277">
        <v>19</v>
      </c>
      <c r="B218" s="257" t="s">
        <v>1476</v>
      </c>
      <c r="C218" s="40" t="s">
        <v>1758</v>
      </c>
      <c r="D218" s="10" t="s">
        <v>377</v>
      </c>
      <c r="E218" s="10" t="s">
        <v>441</v>
      </c>
      <c r="F218" s="258" t="s">
        <v>779</v>
      </c>
      <c r="G218" s="11">
        <v>34862</v>
      </c>
      <c r="H218" s="258" t="s">
        <v>1732</v>
      </c>
      <c r="I218" s="10" t="s">
        <v>26</v>
      </c>
      <c r="J218" s="11">
        <v>43664</v>
      </c>
      <c r="K218" s="11"/>
      <c r="L218" s="122" t="s">
        <v>277</v>
      </c>
      <c r="M218" s="100"/>
      <c r="N218" s="100"/>
      <c r="O218" s="79"/>
      <c r="P218" s="79"/>
      <c r="Q218" s="96"/>
      <c r="R218" s="96"/>
      <c r="S218" s="99"/>
      <c r="T218" s="100"/>
    </row>
    <row r="219" spans="1:20" s="101" customFormat="1" ht="21.95" customHeight="1" x14ac:dyDescent="0.25">
      <c r="A219" s="277">
        <v>20</v>
      </c>
      <c r="B219" s="257" t="s">
        <v>1478</v>
      </c>
      <c r="C219" s="40" t="s">
        <v>1760</v>
      </c>
      <c r="D219" s="10" t="s">
        <v>377</v>
      </c>
      <c r="E219" s="16" t="s">
        <v>376</v>
      </c>
      <c r="F219" s="258" t="s">
        <v>708</v>
      </c>
      <c r="G219" s="11">
        <v>36802</v>
      </c>
      <c r="H219" s="258" t="s">
        <v>1732</v>
      </c>
      <c r="I219" s="10" t="s">
        <v>26</v>
      </c>
      <c r="J219" s="11">
        <v>43669</v>
      </c>
      <c r="K219" s="11"/>
      <c r="L219" s="122" t="s">
        <v>277</v>
      </c>
      <c r="M219" s="13"/>
      <c r="N219" s="258"/>
      <c r="O219" s="185"/>
      <c r="P219" s="185"/>
      <c r="Q219" s="89"/>
      <c r="R219" s="90"/>
      <c r="S219" s="123"/>
      <c r="T219" s="13"/>
    </row>
    <row r="220" spans="1:20" s="101" customFormat="1" ht="21.95" customHeight="1" x14ac:dyDescent="0.25">
      <c r="A220" s="277">
        <v>21</v>
      </c>
      <c r="B220" s="257" t="s">
        <v>1479</v>
      </c>
      <c r="C220" s="40" t="s">
        <v>1761</v>
      </c>
      <c r="D220" s="10" t="s">
        <v>377</v>
      </c>
      <c r="E220" s="16" t="s">
        <v>376</v>
      </c>
      <c r="F220" s="258" t="s">
        <v>717</v>
      </c>
      <c r="G220" s="11">
        <v>36950</v>
      </c>
      <c r="H220" s="258" t="s">
        <v>1732</v>
      </c>
      <c r="I220" s="10" t="s">
        <v>26</v>
      </c>
      <c r="J220" s="11">
        <v>43669</v>
      </c>
      <c r="K220" s="11"/>
      <c r="L220" s="122" t="s">
        <v>277</v>
      </c>
      <c r="M220" s="13"/>
      <c r="N220" s="258"/>
      <c r="O220" s="185"/>
      <c r="P220" s="185"/>
      <c r="Q220" s="89"/>
      <c r="R220" s="90"/>
      <c r="S220" s="123"/>
      <c r="T220" s="13"/>
    </row>
    <row r="221" spans="1:20" s="101" customFormat="1" ht="21.95" customHeight="1" x14ac:dyDescent="0.25">
      <c r="A221" s="277">
        <v>22</v>
      </c>
      <c r="B221" s="257" t="s">
        <v>1480</v>
      </c>
      <c r="C221" s="40" t="s">
        <v>1762</v>
      </c>
      <c r="D221" s="10" t="s">
        <v>377</v>
      </c>
      <c r="E221" s="16" t="s">
        <v>376</v>
      </c>
      <c r="F221" s="258" t="s">
        <v>911</v>
      </c>
      <c r="G221" s="11">
        <v>36425</v>
      </c>
      <c r="H221" s="258" t="s">
        <v>1732</v>
      </c>
      <c r="I221" s="10" t="s">
        <v>26</v>
      </c>
      <c r="J221" s="11">
        <v>43669</v>
      </c>
      <c r="K221" s="11"/>
      <c r="L221" s="122" t="s">
        <v>277</v>
      </c>
      <c r="M221" s="13"/>
      <c r="N221" s="258"/>
      <c r="O221" s="185"/>
      <c r="P221" s="185"/>
      <c r="Q221" s="89"/>
      <c r="R221" s="90"/>
      <c r="S221" s="123"/>
      <c r="T221" s="13"/>
    </row>
    <row r="222" spans="1:20" s="101" customFormat="1" ht="21.95" customHeight="1" x14ac:dyDescent="0.25">
      <c r="A222" s="277">
        <v>23</v>
      </c>
      <c r="B222" s="257" t="s">
        <v>1481</v>
      </c>
      <c r="C222" s="40" t="s">
        <v>1763</v>
      </c>
      <c r="D222" s="10" t="s">
        <v>377</v>
      </c>
      <c r="E222" s="16" t="s">
        <v>376</v>
      </c>
      <c r="F222" s="258" t="s">
        <v>709</v>
      </c>
      <c r="G222" s="11">
        <v>36952</v>
      </c>
      <c r="H222" s="258" t="s">
        <v>1732</v>
      </c>
      <c r="I222" s="10" t="s">
        <v>26</v>
      </c>
      <c r="J222" s="11">
        <v>43669</v>
      </c>
      <c r="K222" s="11"/>
      <c r="L222" s="122" t="s">
        <v>277</v>
      </c>
      <c r="M222" s="13"/>
      <c r="N222" s="258"/>
      <c r="O222" s="185"/>
      <c r="P222" s="185"/>
      <c r="Q222" s="89"/>
      <c r="R222" s="90"/>
      <c r="S222" s="123"/>
      <c r="T222" s="13"/>
    </row>
    <row r="223" spans="1:20" s="101" customFormat="1" ht="21.95" customHeight="1" x14ac:dyDescent="0.25">
      <c r="A223" s="277">
        <v>24</v>
      </c>
      <c r="B223" s="257" t="s">
        <v>1482</v>
      </c>
      <c r="C223" s="40" t="s">
        <v>1764</v>
      </c>
      <c r="D223" s="10" t="s">
        <v>377</v>
      </c>
      <c r="E223" s="10" t="s">
        <v>441</v>
      </c>
      <c r="F223" s="258" t="s">
        <v>709</v>
      </c>
      <c r="G223" s="11">
        <v>36340</v>
      </c>
      <c r="H223" s="258" t="s">
        <v>1732</v>
      </c>
      <c r="I223" s="10" t="s">
        <v>31</v>
      </c>
      <c r="J223" s="11">
        <v>43669</v>
      </c>
      <c r="K223" s="11"/>
      <c r="L223" s="122" t="s">
        <v>277</v>
      </c>
      <c r="M223" s="13" t="s">
        <v>347</v>
      </c>
      <c r="N223" s="258"/>
      <c r="O223" s="185">
        <v>43669</v>
      </c>
      <c r="P223" s="185">
        <v>43852</v>
      </c>
      <c r="Q223" s="89" t="s">
        <v>807</v>
      </c>
      <c r="R223" s="90"/>
      <c r="S223" s="124" t="s">
        <v>808</v>
      </c>
      <c r="T223" s="47" t="s">
        <v>809</v>
      </c>
    </row>
    <row r="224" spans="1:20" s="112" customFormat="1" ht="21.95" customHeight="1" x14ac:dyDescent="0.25">
      <c r="A224" s="277">
        <v>25</v>
      </c>
      <c r="B224" s="257" t="s">
        <v>1483</v>
      </c>
      <c r="C224" s="40" t="s">
        <v>1765</v>
      </c>
      <c r="D224" s="128" t="s">
        <v>377</v>
      </c>
      <c r="E224" s="128" t="s">
        <v>910</v>
      </c>
      <c r="F224" s="42" t="s">
        <v>709</v>
      </c>
      <c r="G224" s="129">
        <v>35116</v>
      </c>
      <c r="H224" s="258" t="s">
        <v>1732</v>
      </c>
      <c r="I224" s="128" t="s">
        <v>31</v>
      </c>
      <c r="J224" s="129">
        <v>43675</v>
      </c>
      <c r="K224" s="128"/>
      <c r="L224" s="122" t="s">
        <v>277</v>
      </c>
      <c r="M224" s="42"/>
      <c r="N224" s="273"/>
      <c r="O224" s="218">
        <v>43675</v>
      </c>
      <c r="P224" s="218">
        <v>43858</v>
      </c>
      <c r="Q224" s="130" t="s">
        <v>888</v>
      </c>
      <c r="R224" s="131"/>
      <c r="S224" s="124" t="s">
        <v>889</v>
      </c>
      <c r="T224" s="47" t="s">
        <v>890</v>
      </c>
    </row>
    <row r="225" spans="1:20" s="132" customFormat="1" ht="21.95" customHeight="1" x14ac:dyDescent="0.25">
      <c r="A225" s="277">
        <v>26</v>
      </c>
      <c r="B225" s="257" t="s">
        <v>1484</v>
      </c>
      <c r="C225" s="40" t="s">
        <v>1766</v>
      </c>
      <c r="D225" s="128" t="s">
        <v>377</v>
      </c>
      <c r="E225" s="128" t="s">
        <v>441</v>
      </c>
      <c r="F225" s="42" t="s">
        <v>2017</v>
      </c>
      <c r="G225" s="129">
        <v>35274</v>
      </c>
      <c r="H225" s="258" t="s">
        <v>1732</v>
      </c>
      <c r="I225" s="128" t="s">
        <v>31</v>
      </c>
      <c r="J225" s="11">
        <v>43678</v>
      </c>
      <c r="K225" s="128"/>
      <c r="L225" s="122" t="s">
        <v>277</v>
      </c>
      <c r="M225" s="42" t="s">
        <v>347</v>
      </c>
      <c r="N225" s="273"/>
      <c r="O225" s="218">
        <v>43676</v>
      </c>
      <c r="P225" s="218">
        <v>43859</v>
      </c>
      <c r="Q225" s="130" t="s">
        <v>898</v>
      </c>
      <c r="R225" s="131"/>
      <c r="S225" s="124" t="s">
        <v>899</v>
      </c>
      <c r="T225" s="47" t="s">
        <v>900</v>
      </c>
    </row>
    <row r="226" spans="1:20" ht="21.95" customHeight="1" x14ac:dyDescent="0.25">
      <c r="A226" s="277">
        <v>27</v>
      </c>
      <c r="B226" s="257" t="s">
        <v>1487</v>
      </c>
      <c r="C226" s="40" t="s">
        <v>1769</v>
      </c>
      <c r="D226" s="10" t="s">
        <v>377</v>
      </c>
      <c r="E226" s="10" t="s">
        <v>441</v>
      </c>
      <c r="F226" s="258" t="s">
        <v>716</v>
      </c>
      <c r="G226" s="11">
        <v>34822</v>
      </c>
      <c r="H226" s="258" t="s">
        <v>1732</v>
      </c>
      <c r="I226" s="10" t="s">
        <v>26</v>
      </c>
      <c r="J226" s="11">
        <v>43689</v>
      </c>
      <c r="K226" s="117"/>
      <c r="L226" s="122" t="s">
        <v>277</v>
      </c>
      <c r="M226" s="42"/>
      <c r="N226" s="42"/>
      <c r="O226" s="185"/>
      <c r="P226" s="185"/>
      <c r="Q226" s="89" t="s">
        <v>913</v>
      </c>
      <c r="R226" s="89"/>
      <c r="S226" s="71"/>
      <c r="T226" s="72"/>
    </row>
    <row r="227" spans="1:20" s="191" customFormat="1" ht="21.95" customHeight="1" x14ac:dyDescent="0.25">
      <c r="A227" s="183">
        <v>28</v>
      </c>
      <c r="B227" s="183" t="s">
        <v>1488</v>
      </c>
      <c r="C227" s="125" t="s">
        <v>1770</v>
      </c>
      <c r="D227" s="184" t="s">
        <v>377</v>
      </c>
      <c r="E227" s="184" t="s">
        <v>441</v>
      </c>
      <c r="F227" s="184" t="s">
        <v>911</v>
      </c>
      <c r="G227" s="185">
        <v>36856</v>
      </c>
      <c r="H227" s="184" t="s">
        <v>1732</v>
      </c>
      <c r="I227" s="184" t="s">
        <v>26</v>
      </c>
      <c r="J227" s="185">
        <v>43689</v>
      </c>
      <c r="K227" s="193"/>
      <c r="L227" s="212" t="s">
        <v>277</v>
      </c>
      <c r="M227" s="215"/>
      <c r="N227" s="215"/>
      <c r="O227" s="185"/>
      <c r="P227" s="185"/>
      <c r="Q227" s="192"/>
      <c r="R227" s="192"/>
      <c r="S227" s="190"/>
      <c r="T227" s="214"/>
    </row>
    <row r="228" spans="1:20" ht="21.95" customHeight="1" x14ac:dyDescent="0.25">
      <c r="A228" s="277">
        <v>29</v>
      </c>
      <c r="B228" s="262" t="s">
        <v>1489</v>
      </c>
      <c r="C228" s="40" t="s">
        <v>1771</v>
      </c>
      <c r="D228" s="128" t="s">
        <v>377</v>
      </c>
      <c r="E228" s="128" t="s">
        <v>441</v>
      </c>
      <c r="F228" s="42" t="s">
        <v>709</v>
      </c>
      <c r="G228" s="129">
        <v>36747</v>
      </c>
      <c r="H228" s="258" t="s">
        <v>1732</v>
      </c>
      <c r="I228" s="128" t="s">
        <v>31</v>
      </c>
      <c r="J228" s="129">
        <v>43710</v>
      </c>
      <c r="K228" s="154"/>
      <c r="L228" s="122" t="s">
        <v>277</v>
      </c>
      <c r="M228" s="42" t="s">
        <v>358</v>
      </c>
      <c r="N228" s="42"/>
      <c r="O228" s="218">
        <v>43710</v>
      </c>
      <c r="P228" s="218">
        <v>43891</v>
      </c>
      <c r="Q228" s="155" t="s">
        <v>1384</v>
      </c>
      <c r="R228" s="155"/>
      <c r="S228" s="124" t="s">
        <v>926</v>
      </c>
      <c r="T228" s="47" t="s">
        <v>927</v>
      </c>
    </row>
    <row r="229" spans="1:20" s="101" customFormat="1" ht="21.95" customHeight="1" x14ac:dyDescent="0.25">
      <c r="A229" s="277">
        <v>30</v>
      </c>
      <c r="B229" s="262" t="s">
        <v>1490</v>
      </c>
      <c r="C229" s="40" t="s">
        <v>1772</v>
      </c>
      <c r="D229" s="128" t="s">
        <v>377</v>
      </c>
      <c r="E229" s="128" t="s">
        <v>376</v>
      </c>
      <c r="F229" s="42" t="s">
        <v>709</v>
      </c>
      <c r="G229" s="129">
        <v>36175</v>
      </c>
      <c r="H229" s="258" t="s">
        <v>1732</v>
      </c>
      <c r="I229" s="128" t="s">
        <v>31</v>
      </c>
      <c r="J229" s="129">
        <v>43720</v>
      </c>
      <c r="K229" s="154"/>
      <c r="L229" s="122" t="s">
        <v>277</v>
      </c>
      <c r="M229" s="42" t="s">
        <v>358</v>
      </c>
      <c r="N229" s="42"/>
      <c r="O229" s="218">
        <v>43720</v>
      </c>
      <c r="P229" s="218">
        <v>43535</v>
      </c>
      <c r="Q229" s="155" t="s">
        <v>928</v>
      </c>
      <c r="R229" s="155"/>
      <c r="S229" s="124" t="s">
        <v>929</v>
      </c>
      <c r="T229" s="47" t="s">
        <v>930</v>
      </c>
    </row>
    <row r="230" spans="1:20" s="101" customFormat="1" ht="21.95" customHeight="1" x14ac:dyDescent="0.25">
      <c r="A230" s="277">
        <v>31</v>
      </c>
      <c r="B230" s="262" t="s">
        <v>1491</v>
      </c>
      <c r="C230" s="40" t="s">
        <v>1773</v>
      </c>
      <c r="D230" s="128" t="s">
        <v>377</v>
      </c>
      <c r="E230" s="128" t="s">
        <v>376</v>
      </c>
      <c r="F230" s="42" t="s">
        <v>2018</v>
      </c>
      <c r="G230" s="129">
        <v>36523</v>
      </c>
      <c r="H230" s="258" t="s">
        <v>1732</v>
      </c>
      <c r="I230" s="128" t="s">
        <v>26</v>
      </c>
      <c r="J230" s="129">
        <v>43720</v>
      </c>
      <c r="K230" s="154"/>
      <c r="L230" s="122" t="s">
        <v>277</v>
      </c>
      <c r="M230" s="42"/>
      <c r="N230" s="42"/>
      <c r="O230" s="218">
        <v>43720</v>
      </c>
      <c r="P230" s="218">
        <v>43535</v>
      </c>
      <c r="Q230" s="155" t="s">
        <v>931</v>
      </c>
      <c r="R230" s="155"/>
      <c r="S230" s="124" t="s">
        <v>932</v>
      </c>
      <c r="T230" s="47" t="s">
        <v>933</v>
      </c>
    </row>
    <row r="231" spans="1:20" s="101" customFormat="1" ht="21.95" customHeight="1" x14ac:dyDescent="0.25">
      <c r="A231" s="277">
        <v>32</v>
      </c>
      <c r="B231" s="262" t="s">
        <v>1492</v>
      </c>
      <c r="C231" s="40" t="s">
        <v>1774</v>
      </c>
      <c r="D231" s="128" t="s">
        <v>377</v>
      </c>
      <c r="E231" s="128" t="s">
        <v>376</v>
      </c>
      <c r="F231" s="42" t="s">
        <v>709</v>
      </c>
      <c r="G231" s="129">
        <v>36970</v>
      </c>
      <c r="H231" s="258" t="s">
        <v>1732</v>
      </c>
      <c r="I231" s="128" t="s">
        <v>31</v>
      </c>
      <c r="J231" s="129">
        <v>43720</v>
      </c>
      <c r="K231" s="154"/>
      <c r="L231" s="122" t="s">
        <v>277</v>
      </c>
      <c r="M231" s="42"/>
      <c r="N231" s="42"/>
      <c r="O231" s="218">
        <v>43720</v>
      </c>
      <c r="P231" s="218">
        <v>43535</v>
      </c>
      <c r="Q231" s="155" t="s">
        <v>934</v>
      </c>
      <c r="R231" s="155"/>
      <c r="S231" s="124" t="s">
        <v>935</v>
      </c>
      <c r="T231" s="47" t="s">
        <v>936</v>
      </c>
    </row>
    <row r="232" spans="1:20" s="101" customFormat="1" ht="21.95" customHeight="1" x14ac:dyDescent="0.25">
      <c r="A232" s="277">
        <v>33</v>
      </c>
      <c r="B232" s="262" t="s">
        <v>1493</v>
      </c>
      <c r="C232" s="40" t="s">
        <v>1775</v>
      </c>
      <c r="D232" s="128" t="s">
        <v>377</v>
      </c>
      <c r="E232" s="128" t="s">
        <v>376</v>
      </c>
      <c r="F232" s="42" t="s">
        <v>1426</v>
      </c>
      <c r="G232" s="129">
        <v>36947</v>
      </c>
      <c r="H232" s="258" t="s">
        <v>1732</v>
      </c>
      <c r="I232" s="128" t="s">
        <v>31</v>
      </c>
      <c r="J232" s="129">
        <v>43720</v>
      </c>
      <c r="K232" s="154"/>
      <c r="L232" s="122" t="s">
        <v>277</v>
      </c>
      <c r="M232" s="42"/>
      <c r="N232" s="42"/>
      <c r="O232" s="218">
        <v>43720</v>
      </c>
      <c r="P232" s="218">
        <v>43535</v>
      </c>
      <c r="Q232" s="155" t="s">
        <v>937</v>
      </c>
      <c r="R232" s="155"/>
      <c r="S232" s="124" t="s">
        <v>938</v>
      </c>
      <c r="T232" s="47" t="s">
        <v>939</v>
      </c>
    </row>
    <row r="233" spans="1:20" s="101" customFormat="1" ht="21.95" customHeight="1" x14ac:dyDescent="0.25">
      <c r="A233" s="277">
        <v>34</v>
      </c>
      <c r="B233" s="262" t="s">
        <v>1494</v>
      </c>
      <c r="C233" s="40" t="s">
        <v>1776</v>
      </c>
      <c r="D233" s="128" t="s">
        <v>377</v>
      </c>
      <c r="E233" s="128" t="s">
        <v>376</v>
      </c>
      <c r="F233" s="42" t="s">
        <v>717</v>
      </c>
      <c r="G233" s="129">
        <v>36779</v>
      </c>
      <c r="H233" s="258" t="s">
        <v>1732</v>
      </c>
      <c r="I233" s="128" t="s">
        <v>31</v>
      </c>
      <c r="J233" s="129">
        <v>43720</v>
      </c>
      <c r="K233" s="154"/>
      <c r="L233" s="122" t="s">
        <v>277</v>
      </c>
      <c r="M233" s="42"/>
      <c r="N233" s="42"/>
      <c r="O233" s="218">
        <v>43720</v>
      </c>
      <c r="P233" s="218">
        <v>43535</v>
      </c>
      <c r="Q233" s="155" t="s">
        <v>940</v>
      </c>
      <c r="R233" s="155"/>
      <c r="S233" s="124" t="s">
        <v>941</v>
      </c>
      <c r="T233" s="47" t="s">
        <v>942</v>
      </c>
    </row>
    <row r="234" spans="1:20" s="101" customFormat="1" ht="21.95" customHeight="1" x14ac:dyDescent="0.25">
      <c r="A234" s="277">
        <v>35</v>
      </c>
      <c r="B234" s="262" t="s">
        <v>1495</v>
      </c>
      <c r="C234" s="40" t="s">
        <v>1777</v>
      </c>
      <c r="D234" s="128" t="s">
        <v>377</v>
      </c>
      <c r="E234" s="128" t="s">
        <v>376</v>
      </c>
      <c r="F234" s="42" t="s">
        <v>2019</v>
      </c>
      <c r="G234" s="129">
        <v>36186</v>
      </c>
      <c r="H234" s="258" t="s">
        <v>1732</v>
      </c>
      <c r="I234" s="128" t="s">
        <v>31</v>
      </c>
      <c r="J234" s="129">
        <v>43720</v>
      </c>
      <c r="K234" s="154"/>
      <c r="L234" s="122" t="s">
        <v>277</v>
      </c>
      <c r="M234" s="42"/>
      <c r="N234" s="42"/>
      <c r="O234" s="218">
        <v>43720</v>
      </c>
      <c r="P234" s="218">
        <v>43535</v>
      </c>
      <c r="Q234" s="155" t="s">
        <v>943</v>
      </c>
      <c r="R234" s="155"/>
      <c r="S234" s="124" t="s">
        <v>944</v>
      </c>
      <c r="T234" s="47" t="s">
        <v>945</v>
      </c>
    </row>
    <row r="235" spans="1:20" ht="21.95" customHeight="1" x14ac:dyDescent="0.25">
      <c r="A235" s="277">
        <v>36</v>
      </c>
      <c r="B235" s="262" t="s">
        <v>1496</v>
      </c>
      <c r="C235" s="40" t="s">
        <v>1778</v>
      </c>
      <c r="D235" s="128" t="s">
        <v>377</v>
      </c>
      <c r="E235" s="128" t="s">
        <v>376</v>
      </c>
      <c r="F235" s="42" t="s">
        <v>709</v>
      </c>
      <c r="G235" s="129">
        <v>35498</v>
      </c>
      <c r="H235" s="258" t="s">
        <v>1732</v>
      </c>
      <c r="I235" s="128" t="s">
        <v>31</v>
      </c>
      <c r="J235" s="129">
        <v>43719</v>
      </c>
      <c r="K235" s="154"/>
      <c r="L235" s="122" t="s">
        <v>277</v>
      </c>
      <c r="M235" s="42"/>
      <c r="N235" s="42"/>
      <c r="O235" s="218">
        <v>43719</v>
      </c>
      <c r="P235" s="218">
        <v>43900</v>
      </c>
      <c r="Q235" s="155" t="s">
        <v>947</v>
      </c>
      <c r="R235" s="155"/>
      <c r="S235" s="124" t="s">
        <v>948</v>
      </c>
      <c r="T235" s="47" t="s">
        <v>949</v>
      </c>
    </row>
    <row r="236" spans="1:20" ht="21.95" customHeight="1" x14ac:dyDescent="0.25">
      <c r="A236" s="277">
        <v>37</v>
      </c>
      <c r="B236" s="262" t="s">
        <v>1497</v>
      </c>
      <c r="C236" s="40" t="s">
        <v>1779</v>
      </c>
      <c r="D236" s="128" t="s">
        <v>377</v>
      </c>
      <c r="E236" s="128" t="s">
        <v>376</v>
      </c>
      <c r="F236" s="42" t="s">
        <v>2014</v>
      </c>
      <c r="G236" s="129">
        <v>36679</v>
      </c>
      <c r="H236" s="258" t="s">
        <v>1732</v>
      </c>
      <c r="I236" s="128" t="s">
        <v>26</v>
      </c>
      <c r="J236" s="129">
        <v>43719</v>
      </c>
      <c r="K236" s="154"/>
      <c r="L236" s="122" t="s">
        <v>277</v>
      </c>
      <c r="M236" s="42" t="s">
        <v>358</v>
      </c>
      <c r="N236" s="42"/>
      <c r="O236" s="218">
        <v>43719</v>
      </c>
      <c r="P236" s="218">
        <v>43900</v>
      </c>
      <c r="Q236" s="155" t="s">
        <v>950</v>
      </c>
      <c r="R236" s="155"/>
      <c r="S236" s="124" t="s">
        <v>951</v>
      </c>
      <c r="T236" s="47" t="s">
        <v>952</v>
      </c>
    </row>
    <row r="237" spans="1:20" s="21" customFormat="1" ht="21.95" customHeight="1" x14ac:dyDescent="0.25">
      <c r="A237" s="277">
        <v>38</v>
      </c>
      <c r="B237" s="262" t="s">
        <v>1498</v>
      </c>
      <c r="C237" s="56" t="s">
        <v>2049</v>
      </c>
      <c r="D237" s="43" t="s">
        <v>377</v>
      </c>
      <c r="E237" s="16" t="s">
        <v>441</v>
      </c>
      <c r="F237" s="109" t="s">
        <v>708</v>
      </c>
      <c r="G237" s="49">
        <v>35457</v>
      </c>
      <c r="H237" s="258" t="s">
        <v>1732</v>
      </c>
      <c r="I237" s="16" t="s">
        <v>31</v>
      </c>
      <c r="J237" s="44">
        <v>43648</v>
      </c>
      <c r="K237" s="49"/>
      <c r="L237" s="105" t="s">
        <v>277</v>
      </c>
      <c r="M237" s="16"/>
      <c r="N237" s="16"/>
      <c r="O237" s="216">
        <v>43648</v>
      </c>
      <c r="P237" s="216">
        <v>43831</v>
      </c>
      <c r="Q237" s="103" t="s">
        <v>570</v>
      </c>
      <c r="R237" s="106"/>
      <c r="S237" s="18" t="s">
        <v>571</v>
      </c>
      <c r="T237" s="52" t="s">
        <v>572</v>
      </c>
    </row>
    <row r="238" spans="1:20" ht="21.95" customHeight="1" x14ac:dyDescent="0.25">
      <c r="A238" s="277">
        <v>39</v>
      </c>
      <c r="B238" s="262" t="s">
        <v>1499</v>
      </c>
      <c r="C238" s="40" t="s">
        <v>1780</v>
      </c>
      <c r="D238" s="10" t="s">
        <v>377</v>
      </c>
      <c r="E238" s="10" t="s">
        <v>441</v>
      </c>
      <c r="F238" s="258" t="s">
        <v>709</v>
      </c>
      <c r="G238" s="11">
        <v>37091</v>
      </c>
      <c r="H238" s="258" t="s">
        <v>1732</v>
      </c>
      <c r="I238" s="10" t="s">
        <v>26</v>
      </c>
      <c r="J238" s="11">
        <v>43739</v>
      </c>
      <c r="K238" s="11"/>
      <c r="L238" s="122" t="s">
        <v>277</v>
      </c>
      <c r="M238" s="42" t="s">
        <v>358</v>
      </c>
      <c r="N238" s="42"/>
      <c r="O238" s="185"/>
      <c r="P238" s="185"/>
      <c r="Q238" s="89" t="s">
        <v>963</v>
      </c>
      <c r="R238" s="90"/>
      <c r="S238" s="123"/>
      <c r="T238" s="13"/>
    </row>
    <row r="239" spans="1:20" ht="21.95" customHeight="1" x14ac:dyDescent="0.25">
      <c r="A239" s="277">
        <v>40</v>
      </c>
      <c r="B239" s="262" t="s">
        <v>1500</v>
      </c>
      <c r="C239" s="40" t="s">
        <v>1781</v>
      </c>
      <c r="D239" s="10" t="s">
        <v>377</v>
      </c>
      <c r="E239" s="10" t="s">
        <v>441</v>
      </c>
      <c r="F239" s="258" t="s">
        <v>2019</v>
      </c>
      <c r="G239" s="11">
        <v>37238</v>
      </c>
      <c r="H239" s="258" t="s">
        <v>1732</v>
      </c>
      <c r="I239" s="10" t="s">
        <v>26</v>
      </c>
      <c r="J239" s="11">
        <v>43800</v>
      </c>
      <c r="K239" s="11"/>
      <c r="L239" s="122" t="s">
        <v>277</v>
      </c>
      <c r="M239" s="42" t="s">
        <v>358</v>
      </c>
      <c r="N239" s="42"/>
      <c r="O239" s="185"/>
      <c r="P239" s="185"/>
      <c r="Q239" s="89" t="s">
        <v>965</v>
      </c>
      <c r="R239" s="90"/>
      <c r="S239" s="123"/>
      <c r="T239" s="13"/>
    </row>
    <row r="240" spans="1:20" ht="21.95" customHeight="1" x14ac:dyDescent="0.25">
      <c r="A240" s="277">
        <v>41</v>
      </c>
      <c r="B240" s="262" t="s">
        <v>1501</v>
      </c>
      <c r="C240" s="40" t="s">
        <v>1782</v>
      </c>
      <c r="D240" s="13" t="s">
        <v>377</v>
      </c>
      <c r="E240" s="13" t="s">
        <v>441</v>
      </c>
      <c r="F240" s="258" t="s">
        <v>2015</v>
      </c>
      <c r="G240" s="259">
        <v>36864</v>
      </c>
      <c r="H240" s="258" t="s">
        <v>1732</v>
      </c>
      <c r="I240" s="16" t="s">
        <v>367</v>
      </c>
      <c r="J240" s="19">
        <v>43825</v>
      </c>
      <c r="K240" s="19"/>
      <c r="L240" s="122" t="s">
        <v>277</v>
      </c>
      <c r="M240" s="239">
        <v>0</v>
      </c>
      <c r="N240" s="239"/>
      <c r="O240" s="264" t="s">
        <v>968</v>
      </c>
      <c r="P240" s="185">
        <v>44007</v>
      </c>
      <c r="Q240" s="223" t="s">
        <v>1040</v>
      </c>
      <c r="R240" s="223"/>
      <c r="S240" s="18" t="s">
        <v>1041</v>
      </c>
      <c r="T240" s="72" t="s">
        <v>1042</v>
      </c>
    </row>
    <row r="241" spans="1:20" ht="21.95" customHeight="1" x14ac:dyDescent="0.25">
      <c r="A241" s="277">
        <v>42</v>
      </c>
      <c r="B241" s="257" t="s">
        <v>1502</v>
      </c>
      <c r="C241" s="40" t="s">
        <v>1783</v>
      </c>
      <c r="D241" s="13" t="s">
        <v>377</v>
      </c>
      <c r="E241" s="13" t="s">
        <v>441</v>
      </c>
      <c r="F241" s="258" t="s">
        <v>2021</v>
      </c>
      <c r="G241" s="259">
        <v>36520</v>
      </c>
      <c r="H241" s="258" t="s">
        <v>1732</v>
      </c>
      <c r="I241" s="16" t="s">
        <v>367</v>
      </c>
      <c r="J241" s="19">
        <v>43825</v>
      </c>
      <c r="K241" s="19"/>
      <c r="L241" s="122" t="s">
        <v>277</v>
      </c>
      <c r="M241" s="239">
        <v>0</v>
      </c>
      <c r="N241" s="239"/>
      <c r="O241" s="264" t="s">
        <v>968</v>
      </c>
      <c r="P241" s="185">
        <v>44007</v>
      </c>
      <c r="Q241" s="223" t="s">
        <v>1043</v>
      </c>
      <c r="R241" s="223"/>
      <c r="S241" s="18" t="s">
        <v>1044</v>
      </c>
      <c r="T241" s="72" t="s">
        <v>1045</v>
      </c>
    </row>
    <row r="242" spans="1:20" ht="21.95" customHeight="1" x14ac:dyDescent="0.25">
      <c r="A242" s="277">
        <v>43</v>
      </c>
      <c r="B242" s="257" t="s">
        <v>1503</v>
      </c>
      <c r="C242" s="40" t="s">
        <v>1784</v>
      </c>
      <c r="D242" s="13" t="s">
        <v>377</v>
      </c>
      <c r="E242" s="13" t="s">
        <v>441</v>
      </c>
      <c r="F242" s="258" t="s">
        <v>2010</v>
      </c>
      <c r="G242" s="259">
        <v>36953</v>
      </c>
      <c r="H242" s="258" t="s">
        <v>1732</v>
      </c>
      <c r="I242" s="16" t="s">
        <v>31</v>
      </c>
      <c r="J242" s="19">
        <v>43825</v>
      </c>
      <c r="K242" s="19"/>
      <c r="L242" s="122" t="s">
        <v>277</v>
      </c>
      <c r="M242" s="239">
        <v>0</v>
      </c>
      <c r="N242" s="239"/>
      <c r="O242" s="264" t="s">
        <v>968</v>
      </c>
      <c r="P242" s="185">
        <v>44007</v>
      </c>
      <c r="Q242" s="223" t="s">
        <v>1046</v>
      </c>
      <c r="R242" s="223"/>
      <c r="S242" s="18" t="s">
        <v>1047</v>
      </c>
      <c r="T242" s="72" t="s">
        <v>1048</v>
      </c>
    </row>
    <row r="243" spans="1:20" ht="21.95" customHeight="1" x14ac:dyDescent="0.25">
      <c r="A243" s="277">
        <v>44</v>
      </c>
      <c r="B243" s="257" t="s">
        <v>1504</v>
      </c>
      <c r="C243" s="40" t="s">
        <v>1785</v>
      </c>
      <c r="D243" s="13" t="s">
        <v>377</v>
      </c>
      <c r="E243" s="13" t="s">
        <v>441</v>
      </c>
      <c r="F243" s="258" t="s">
        <v>716</v>
      </c>
      <c r="G243" s="259">
        <v>36809</v>
      </c>
      <c r="H243" s="258" t="s">
        <v>1732</v>
      </c>
      <c r="I243" s="16" t="s">
        <v>31</v>
      </c>
      <c r="J243" s="19">
        <v>43825</v>
      </c>
      <c r="K243" s="19"/>
      <c r="L243" s="122" t="s">
        <v>277</v>
      </c>
      <c r="M243" s="239">
        <v>0</v>
      </c>
      <c r="N243" s="239"/>
      <c r="O243" s="264" t="s">
        <v>968</v>
      </c>
      <c r="P243" s="185">
        <v>44007</v>
      </c>
      <c r="Q243" s="223" t="s">
        <v>1049</v>
      </c>
      <c r="R243" s="223"/>
      <c r="S243" s="18" t="s">
        <v>1050</v>
      </c>
      <c r="T243" s="72" t="s">
        <v>1051</v>
      </c>
    </row>
    <row r="244" spans="1:20" ht="21.95" customHeight="1" x14ac:dyDescent="0.25">
      <c r="A244" s="277">
        <v>45</v>
      </c>
      <c r="B244" s="257" t="s">
        <v>1505</v>
      </c>
      <c r="C244" s="40" t="s">
        <v>1786</v>
      </c>
      <c r="D244" s="13" t="s">
        <v>377</v>
      </c>
      <c r="E244" s="13" t="s">
        <v>441</v>
      </c>
      <c r="F244" s="258" t="s">
        <v>2010</v>
      </c>
      <c r="G244" s="259">
        <v>36767</v>
      </c>
      <c r="H244" s="258" t="s">
        <v>1732</v>
      </c>
      <c r="I244" s="16" t="s">
        <v>31</v>
      </c>
      <c r="J244" s="19">
        <v>43825</v>
      </c>
      <c r="K244" s="19"/>
      <c r="L244" s="122" t="s">
        <v>277</v>
      </c>
      <c r="M244" s="239">
        <v>0</v>
      </c>
      <c r="N244" s="239"/>
      <c r="O244" s="264" t="s">
        <v>968</v>
      </c>
      <c r="P244" s="185">
        <v>44007</v>
      </c>
      <c r="Q244" s="223" t="s">
        <v>1052</v>
      </c>
      <c r="R244" s="223"/>
      <c r="S244" s="18" t="s">
        <v>1053</v>
      </c>
      <c r="T244" s="72" t="s">
        <v>1054</v>
      </c>
    </row>
    <row r="245" spans="1:20" ht="21.95" customHeight="1" x14ac:dyDescent="0.25">
      <c r="A245" s="277">
        <v>46</v>
      </c>
      <c r="B245" s="257" t="s">
        <v>1506</v>
      </c>
      <c r="C245" s="40" t="s">
        <v>1787</v>
      </c>
      <c r="D245" s="13" t="s">
        <v>377</v>
      </c>
      <c r="E245" s="13" t="s">
        <v>441</v>
      </c>
      <c r="F245" s="258" t="s">
        <v>709</v>
      </c>
      <c r="G245" s="259">
        <v>36567</v>
      </c>
      <c r="H245" s="258" t="s">
        <v>1732</v>
      </c>
      <c r="I245" s="16" t="s">
        <v>31</v>
      </c>
      <c r="J245" s="19">
        <v>43825</v>
      </c>
      <c r="K245" s="19"/>
      <c r="L245" s="122" t="s">
        <v>277</v>
      </c>
      <c r="M245" s="239">
        <v>0</v>
      </c>
      <c r="N245" s="239"/>
      <c r="O245" s="264" t="s">
        <v>968</v>
      </c>
      <c r="P245" s="185">
        <v>44007</v>
      </c>
      <c r="Q245" s="223" t="s">
        <v>1055</v>
      </c>
      <c r="R245" s="223"/>
      <c r="S245" s="18" t="s">
        <v>1056</v>
      </c>
      <c r="T245" s="72" t="s">
        <v>1057</v>
      </c>
    </row>
    <row r="246" spans="1:20" s="191" customFormat="1" ht="21.95" customHeight="1" x14ac:dyDescent="0.25">
      <c r="A246" s="183">
        <v>47</v>
      </c>
      <c r="B246" s="183" t="s">
        <v>1507</v>
      </c>
      <c r="C246" s="125" t="s">
        <v>1788</v>
      </c>
      <c r="D246" s="184" t="s">
        <v>377</v>
      </c>
      <c r="E246" s="184" t="s">
        <v>441</v>
      </c>
      <c r="F246" s="184" t="s">
        <v>716</v>
      </c>
      <c r="G246" s="185">
        <v>35026</v>
      </c>
      <c r="H246" s="184" t="s">
        <v>1732</v>
      </c>
      <c r="I246" s="184" t="s">
        <v>26</v>
      </c>
      <c r="J246" s="19">
        <v>43825</v>
      </c>
      <c r="K246" s="186"/>
      <c r="L246" s="212" t="s">
        <v>277</v>
      </c>
      <c r="M246" s="289">
        <v>0</v>
      </c>
      <c r="N246" s="289"/>
      <c r="O246" s="264" t="s">
        <v>968</v>
      </c>
      <c r="P246" s="185">
        <v>44007</v>
      </c>
      <c r="Q246" s="288" t="s">
        <v>1067</v>
      </c>
      <c r="R246" s="288"/>
      <c r="S246" s="190" t="s">
        <v>1068</v>
      </c>
      <c r="T246" s="214" t="s">
        <v>1069</v>
      </c>
    </row>
    <row r="247" spans="1:20" ht="21.95" customHeight="1" x14ac:dyDescent="0.25">
      <c r="A247" s="277">
        <v>48</v>
      </c>
      <c r="B247" s="257" t="s">
        <v>1508</v>
      </c>
      <c r="C247" s="40" t="s">
        <v>1789</v>
      </c>
      <c r="D247" s="13" t="s">
        <v>377</v>
      </c>
      <c r="E247" s="13" t="s">
        <v>910</v>
      </c>
      <c r="F247" s="258" t="s">
        <v>2014</v>
      </c>
      <c r="G247" s="259">
        <v>35554</v>
      </c>
      <c r="H247" s="258" t="s">
        <v>1732</v>
      </c>
      <c r="I247" s="16" t="s">
        <v>31</v>
      </c>
      <c r="J247" s="19">
        <v>43825</v>
      </c>
      <c r="K247" s="19"/>
      <c r="L247" s="122" t="s">
        <v>277</v>
      </c>
      <c r="M247" s="239">
        <v>0</v>
      </c>
      <c r="N247" s="239"/>
      <c r="O247" s="264" t="s">
        <v>968</v>
      </c>
      <c r="P247" s="185">
        <v>44007</v>
      </c>
      <c r="Q247" s="223" t="s">
        <v>1070</v>
      </c>
      <c r="R247" s="223"/>
      <c r="S247" s="18" t="s">
        <v>1071</v>
      </c>
      <c r="T247" s="72" t="s">
        <v>1072</v>
      </c>
    </row>
    <row r="248" spans="1:20" ht="21.95" customHeight="1" x14ac:dyDescent="0.25">
      <c r="A248" s="277">
        <v>49</v>
      </c>
      <c r="B248" s="257" t="s">
        <v>1509</v>
      </c>
      <c r="C248" s="40" t="s">
        <v>1790</v>
      </c>
      <c r="D248" s="13" t="s">
        <v>377</v>
      </c>
      <c r="E248" s="13" t="s">
        <v>441</v>
      </c>
      <c r="F248" s="258" t="s">
        <v>714</v>
      </c>
      <c r="G248" s="259">
        <v>35268</v>
      </c>
      <c r="H248" s="258" t="s">
        <v>1732</v>
      </c>
      <c r="I248" s="16" t="s">
        <v>31</v>
      </c>
      <c r="J248" s="19">
        <v>43825</v>
      </c>
      <c r="K248" s="19"/>
      <c r="L248" s="122" t="s">
        <v>277</v>
      </c>
      <c r="M248" s="239">
        <v>0</v>
      </c>
      <c r="N248" s="239"/>
      <c r="O248" s="264" t="s">
        <v>968</v>
      </c>
      <c r="P248" s="185">
        <v>44007</v>
      </c>
      <c r="Q248" s="223" t="s">
        <v>1073</v>
      </c>
      <c r="R248" s="223"/>
      <c r="S248" s="18" t="s">
        <v>1074</v>
      </c>
      <c r="T248" s="72" t="s">
        <v>1075</v>
      </c>
    </row>
    <row r="249" spans="1:20" ht="21.95" customHeight="1" x14ac:dyDescent="0.25">
      <c r="A249" s="277">
        <v>50</v>
      </c>
      <c r="B249" s="257" t="s">
        <v>1510</v>
      </c>
      <c r="C249" s="40" t="s">
        <v>1791</v>
      </c>
      <c r="D249" s="13" t="s">
        <v>377</v>
      </c>
      <c r="E249" s="13" t="s">
        <v>441</v>
      </c>
      <c r="F249" s="258" t="s">
        <v>1453</v>
      </c>
      <c r="G249" s="259">
        <v>37102</v>
      </c>
      <c r="H249" s="258" t="s">
        <v>1732</v>
      </c>
      <c r="I249" s="16" t="s">
        <v>31</v>
      </c>
      <c r="J249" s="19">
        <v>43825</v>
      </c>
      <c r="K249" s="19"/>
      <c r="L249" s="122" t="s">
        <v>277</v>
      </c>
      <c r="M249" s="239">
        <v>0</v>
      </c>
      <c r="N249" s="239"/>
      <c r="O249" s="264" t="s">
        <v>968</v>
      </c>
      <c r="P249" s="185">
        <v>44007</v>
      </c>
      <c r="Q249" s="223" t="s">
        <v>1076</v>
      </c>
      <c r="R249" s="223"/>
      <c r="S249" s="18" t="s">
        <v>1077</v>
      </c>
      <c r="T249" s="72" t="s">
        <v>1078</v>
      </c>
    </row>
    <row r="250" spans="1:20" ht="21.95" customHeight="1" x14ac:dyDescent="0.25">
      <c r="A250" s="277">
        <v>51</v>
      </c>
      <c r="B250" s="257" t="s">
        <v>1511</v>
      </c>
      <c r="C250" s="40" t="s">
        <v>1792</v>
      </c>
      <c r="D250" s="13" t="s">
        <v>377</v>
      </c>
      <c r="E250" s="13" t="s">
        <v>441</v>
      </c>
      <c r="F250" s="258" t="s">
        <v>709</v>
      </c>
      <c r="G250" s="259">
        <v>34507</v>
      </c>
      <c r="H250" s="258" t="s">
        <v>1732</v>
      </c>
      <c r="I250" s="16" t="s">
        <v>31</v>
      </c>
      <c r="J250" s="19">
        <v>43825</v>
      </c>
      <c r="K250" s="19"/>
      <c r="L250" s="122" t="s">
        <v>277</v>
      </c>
      <c r="M250" s="239">
        <v>0</v>
      </c>
      <c r="N250" s="239"/>
      <c r="O250" s="264" t="s">
        <v>968</v>
      </c>
      <c r="P250" s="185">
        <v>44007</v>
      </c>
      <c r="Q250" s="223" t="s">
        <v>1079</v>
      </c>
      <c r="R250" s="223"/>
      <c r="S250" s="18" t="s">
        <v>1080</v>
      </c>
      <c r="T250" s="72" t="s">
        <v>1081</v>
      </c>
    </row>
    <row r="251" spans="1:20" ht="21.95" customHeight="1" x14ac:dyDescent="0.25">
      <c r="A251" s="277">
        <v>52</v>
      </c>
      <c r="B251" s="257" t="s">
        <v>1512</v>
      </c>
      <c r="C251" s="40" t="s">
        <v>1793</v>
      </c>
      <c r="D251" s="13" t="s">
        <v>377</v>
      </c>
      <c r="E251" s="13" t="s">
        <v>441</v>
      </c>
      <c r="F251" s="258" t="s">
        <v>709</v>
      </c>
      <c r="G251" s="259">
        <v>36290</v>
      </c>
      <c r="H251" s="258" t="s">
        <v>1732</v>
      </c>
      <c r="I251" s="16" t="s">
        <v>31</v>
      </c>
      <c r="J251" s="19">
        <v>43825</v>
      </c>
      <c r="K251" s="19"/>
      <c r="L251" s="122" t="s">
        <v>277</v>
      </c>
      <c r="M251" s="239">
        <v>0</v>
      </c>
      <c r="N251" s="239"/>
      <c r="O251" s="264" t="s">
        <v>968</v>
      </c>
      <c r="P251" s="185">
        <v>44007</v>
      </c>
      <c r="Q251" s="223" t="s">
        <v>1082</v>
      </c>
      <c r="R251" s="223"/>
      <c r="S251" s="18" t="s">
        <v>1083</v>
      </c>
      <c r="T251" s="72" t="s">
        <v>1084</v>
      </c>
    </row>
    <row r="252" spans="1:20" ht="21.95" customHeight="1" x14ac:dyDescent="0.25">
      <c r="A252" s="277">
        <v>53</v>
      </c>
      <c r="B252" s="257" t="s">
        <v>1513</v>
      </c>
      <c r="C252" s="40" t="s">
        <v>1794</v>
      </c>
      <c r="D252" s="13" t="s">
        <v>377</v>
      </c>
      <c r="E252" s="13" t="s">
        <v>441</v>
      </c>
      <c r="F252" s="258" t="s">
        <v>2022</v>
      </c>
      <c r="G252" s="49">
        <v>37182</v>
      </c>
      <c r="H252" s="258" t="s">
        <v>1732</v>
      </c>
      <c r="I252" s="16" t="s">
        <v>31</v>
      </c>
      <c r="J252" s="19">
        <v>43825</v>
      </c>
      <c r="K252" s="140"/>
      <c r="L252" s="122" t="s">
        <v>277</v>
      </c>
      <c r="M252" s="239">
        <v>0</v>
      </c>
      <c r="N252" s="239"/>
      <c r="O252" s="264" t="s">
        <v>968</v>
      </c>
      <c r="P252" s="185">
        <v>44007</v>
      </c>
      <c r="Q252" s="223" t="s">
        <v>1085</v>
      </c>
      <c r="R252" s="223"/>
      <c r="S252" s="18" t="s">
        <v>1086</v>
      </c>
      <c r="T252" s="72" t="s">
        <v>1087</v>
      </c>
    </row>
    <row r="253" spans="1:20" ht="21.95" customHeight="1" x14ac:dyDescent="0.25">
      <c r="A253" s="277">
        <v>54</v>
      </c>
      <c r="B253" s="257" t="s">
        <v>1514</v>
      </c>
      <c r="C253" s="40" t="s">
        <v>1795</v>
      </c>
      <c r="D253" s="13" t="s">
        <v>377</v>
      </c>
      <c r="E253" s="13" t="s">
        <v>441</v>
      </c>
      <c r="F253" s="258" t="s">
        <v>2023</v>
      </c>
      <c r="G253" s="259">
        <v>34912</v>
      </c>
      <c r="H253" s="258" t="s">
        <v>1732</v>
      </c>
      <c r="I253" s="16" t="s">
        <v>31</v>
      </c>
      <c r="J253" s="19">
        <v>43825</v>
      </c>
      <c r="K253" s="19"/>
      <c r="L253" s="122" t="s">
        <v>277</v>
      </c>
      <c r="M253" s="239">
        <v>0</v>
      </c>
      <c r="N253" s="239"/>
      <c r="O253" s="264" t="s">
        <v>968</v>
      </c>
      <c r="P253" s="185">
        <v>44007</v>
      </c>
      <c r="Q253" s="223" t="s">
        <v>1088</v>
      </c>
      <c r="R253" s="223"/>
      <c r="S253" s="18" t="s">
        <v>1089</v>
      </c>
      <c r="T253" s="72" t="s">
        <v>1090</v>
      </c>
    </row>
    <row r="254" spans="1:20" ht="21.95" customHeight="1" x14ac:dyDescent="0.25">
      <c r="A254" s="277">
        <v>55</v>
      </c>
      <c r="B254" s="257" t="s">
        <v>1515</v>
      </c>
      <c r="C254" s="40" t="s">
        <v>1796</v>
      </c>
      <c r="D254" s="13" t="s">
        <v>377</v>
      </c>
      <c r="E254" s="13" t="s">
        <v>441</v>
      </c>
      <c r="F254" s="258" t="s">
        <v>2024</v>
      </c>
      <c r="G254" s="259">
        <v>36828</v>
      </c>
      <c r="H254" s="258" t="s">
        <v>1732</v>
      </c>
      <c r="I254" s="16" t="s">
        <v>31</v>
      </c>
      <c r="J254" s="19">
        <v>43825</v>
      </c>
      <c r="K254" s="19"/>
      <c r="L254" s="122" t="s">
        <v>277</v>
      </c>
      <c r="M254" s="239">
        <v>0</v>
      </c>
      <c r="N254" s="239"/>
      <c r="O254" s="264" t="s">
        <v>968</v>
      </c>
      <c r="P254" s="185">
        <v>44007</v>
      </c>
      <c r="Q254" s="223" t="s">
        <v>1094</v>
      </c>
      <c r="R254" s="223"/>
      <c r="S254" s="18" t="s">
        <v>1095</v>
      </c>
      <c r="T254" s="72" t="s">
        <v>1096</v>
      </c>
    </row>
    <row r="255" spans="1:20" ht="21.95" customHeight="1" x14ac:dyDescent="0.25">
      <c r="A255" s="277">
        <v>56</v>
      </c>
      <c r="B255" s="257" t="s">
        <v>1516</v>
      </c>
      <c r="C255" s="40" t="s">
        <v>1797</v>
      </c>
      <c r="D255" s="13" t="s">
        <v>377</v>
      </c>
      <c r="E255" s="13" t="s">
        <v>441</v>
      </c>
      <c r="F255" s="258" t="s">
        <v>709</v>
      </c>
      <c r="G255" s="259">
        <v>37224</v>
      </c>
      <c r="H255" s="258" t="s">
        <v>1732</v>
      </c>
      <c r="I255" s="16" t="s">
        <v>26</v>
      </c>
      <c r="J255" s="19">
        <v>43825</v>
      </c>
      <c r="K255" s="19"/>
      <c r="L255" s="122" t="s">
        <v>277</v>
      </c>
      <c r="M255" s="239">
        <v>0</v>
      </c>
      <c r="N255" s="239"/>
      <c r="O255" s="264" t="s">
        <v>968</v>
      </c>
      <c r="P255" s="185">
        <v>44007</v>
      </c>
      <c r="Q255" s="223" t="s">
        <v>1097</v>
      </c>
      <c r="R255" s="223"/>
      <c r="S255" s="116" t="s">
        <v>1098</v>
      </c>
      <c r="T255" s="72" t="s">
        <v>1099</v>
      </c>
    </row>
    <row r="256" spans="1:20" ht="21.95" customHeight="1" x14ac:dyDescent="0.25">
      <c r="A256" s="277">
        <v>57</v>
      </c>
      <c r="B256" s="257" t="s">
        <v>1517</v>
      </c>
      <c r="C256" s="40" t="s">
        <v>1798</v>
      </c>
      <c r="D256" s="13" t="s">
        <v>377</v>
      </c>
      <c r="E256" s="13" t="s">
        <v>441</v>
      </c>
      <c r="F256" s="258" t="s">
        <v>1426</v>
      </c>
      <c r="G256" s="259">
        <v>35343</v>
      </c>
      <c r="H256" s="258" t="s">
        <v>1732</v>
      </c>
      <c r="I256" s="16" t="s">
        <v>26</v>
      </c>
      <c r="J256" s="19">
        <v>43825</v>
      </c>
      <c r="K256" s="19"/>
      <c r="L256" s="122" t="s">
        <v>277</v>
      </c>
      <c r="M256" s="239">
        <v>0</v>
      </c>
      <c r="N256" s="239"/>
      <c r="O256" s="264" t="s">
        <v>968</v>
      </c>
      <c r="P256" s="185">
        <v>44007</v>
      </c>
      <c r="Q256" s="223" t="s">
        <v>1100</v>
      </c>
      <c r="R256" s="223"/>
      <c r="S256" s="18"/>
      <c r="T256" s="72" t="s">
        <v>1101</v>
      </c>
    </row>
    <row r="257" spans="1:20" ht="21.95" customHeight="1" x14ac:dyDescent="0.25">
      <c r="A257" s="277">
        <v>58</v>
      </c>
      <c r="B257" s="257" t="s">
        <v>1518</v>
      </c>
      <c r="C257" s="40" t="s">
        <v>1799</v>
      </c>
      <c r="D257" s="16" t="s">
        <v>377</v>
      </c>
      <c r="E257" s="13" t="s">
        <v>441</v>
      </c>
      <c r="F257" s="258" t="s">
        <v>709</v>
      </c>
      <c r="G257" s="49">
        <v>36990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13">
        <v>0</v>
      </c>
      <c r="N257" s="274"/>
      <c r="O257" s="264" t="s">
        <v>968</v>
      </c>
      <c r="P257" s="185">
        <v>44007</v>
      </c>
      <c r="Q257" s="225" t="s">
        <v>1121</v>
      </c>
      <c r="R257" s="69"/>
      <c r="S257" s="18" t="s">
        <v>1122</v>
      </c>
      <c r="T257" s="52" t="s">
        <v>1123</v>
      </c>
    </row>
    <row r="258" spans="1:20" ht="21.95" customHeight="1" x14ac:dyDescent="0.25">
      <c r="A258" s="277">
        <v>59</v>
      </c>
      <c r="B258" s="257" t="s">
        <v>1519</v>
      </c>
      <c r="C258" s="40" t="s">
        <v>1800</v>
      </c>
      <c r="D258" s="13" t="s">
        <v>377</v>
      </c>
      <c r="E258" s="13" t="s">
        <v>441</v>
      </c>
      <c r="F258" s="258" t="s">
        <v>708</v>
      </c>
      <c r="G258" s="259">
        <v>35906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13">
        <v>0</v>
      </c>
      <c r="N258" s="274"/>
      <c r="O258" s="264" t="s">
        <v>968</v>
      </c>
      <c r="P258" s="185">
        <v>44007</v>
      </c>
      <c r="Q258" s="224" t="s">
        <v>1130</v>
      </c>
      <c r="R258" s="223"/>
      <c r="S258" s="18" t="s">
        <v>1131</v>
      </c>
      <c r="T258" s="72" t="s">
        <v>1132</v>
      </c>
    </row>
    <row r="259" spans="1:20" ht="21.95" customHeight="1" x14ac:dyDescent="0.25">
      <c r="A259" s="277">
        <v>60</v>
      </c>
      <c r="B259" s="257" t="s">
        <v>1520</v>
      </c>
      <c r="C259" s="40" t="s">
        <v>1801</v>
      </c>
      <c r="D259" s="13" t="s">
        <v>377</v>
      </c>
      <c r="E259" s="13" t="s">
        <v>441</v>
      </c>
      <c r="F259" s="258" t="s">
        <v>709</v>
      </c>
      <c r="G259" s="259">
        <v>35083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13">
        <v>0</v>
      </c>
      <c r="N259" s="274"/>
      <c r="O259" s="264" t="s">
        <v>968</v>
      </c>
      <c r="P259" s="185">
        <v>44007</v>
      </c>
      <c r="Q259" s="224" t="s">
        <v>1133</v>
      </c>
      <c r="R259" s="223"/>
      <c r="S259" s="18" t="s">
        <v>1134</v>
      </c>
      <c r="T259" s="72" t="s">
        <v>1135</v>
      </c>
    </row>
    <row r="260" spans="1:20" ht="21.95" customHeight="1" x14ac:dyDescent="0.25">
      <c r="A260" s="277">
        <v>61</v>
      </c>
      <c r="B260" s="257" t="s">
        <v>1521</v>
      </c>
      <c r="C260" s="40" t="s">
        <v>1802</v>
      </c>
      <c r="D260" s="13" t="s">
        <v>377</v>
      </c>
      <c r="E260" s="13" t="s">
        <v>441</v>
      </c>
      <c r="F260" s="258" t="s">
        <v>709</v>
      </c>
      <c r="G260" s="259">
        <v>35669</v>
      </c>
      <c r="H260" s="258" t="s">
        <v>1732</v>
      </c>
      <c r="I260" s="16" t="s">
        <v>26</v>
      </c>
      <c r="J260" s="19">
        <v>43825</v>
      </c>
      <c r="K260" s="19"/>
      <c r="L260" s="122" t="s">
        <v>277</v>
      </c>
      <c r="M260" s="13">
        <v>0</v>
      </c>
      <c r="N260" s="274"/>
      <c r="O260" s="264" t="s">
        <v>968</v>
      </c>
      <c r="P260" s="185">
        <v>44007</v>
      </c>
      <c r="Q260" s="224" t="s">
        <v>1136</v>
      </c>
      <c r="R260" s="223"/>
      <c r="S260" s="18" t="s">
        <v>1137</v>
      </c>
      <c r="T260" s="72" t="s">
        <v>1138</v>
      </c>
    </row>
    <row r="261" spans="1:20" ht="21.95" customHeight="1" x14ac:dyDescent="0.25">
      <c r="A261" s="277">
        <v>62</v>
      </c>
      <c r="B261" s="257" t="s">
        <v>1522</v>
      </c>
      <c r="C261" s="40" t="s">
        <v>1803</v>
      </c>
      <c r="D261" s="13" t="s">
        <v>377</v>
      </c>
      <c r="E261" s="13" t="s">
        <v>441</v>
      </c>
      <c r="F261" s="258" t="s">
        <v>709</v>
      </c>
      <c r="G261" s="259">
        <v>35062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13">
        <v>0</v>
      </c>
      <c r="N261" s="274"/>
      <c r="O261" s="264" t="s">
        <v>968</v>
      </c>
      <c r="P261" s="185">
        <v>44007</v>
      </c>
      <c r="Q261" s="224" t="s">
        <v>1139</v>
      </c>
      <c r="R261" s="223"/>
      <c r="S261" s="18" t="s">
        <v>1140</v>
      </c>
      <c r="T261" s="72" t="s">
        <v>1141</v>
      </c>
    </row>
    <row r="262" spans="1:20" ht="21.95" customHeight="1" x14ac:dyDescent="0.25">
      <c r="A262" s="277">
        <v>63</v>
      </c>
      <c r="B262" s="257" t="s">
        <v>1523</v>
      </c>
      <c r="C262" s="40" t="s">
        <v>1804</v>
      </c>
      <c r="D262" s="13" t="s">
        <v>377</v>
      </c>
      <c r="E262" s="13" t="s">
        <v>441</v>
      </c>
      <c r="F262" s="258" t="s">
        <v>2025</v>
      </c>
      <c r="G262" s="11">
        <v>36542</v>
      </c>
      <c r="H262" s="258" t="s">
        <v>1732</v>
      </c>
      <c r="I262" s="16" t="s">
        <v>26</v>
      </c>
      <c r="J262" s="19">
        <v>43826</v>
      </c>
      <c r="K262" s="11"/>
      <c r="L262" s="122" t="s">
        <v>277</v>
      </c>
      <c r="M262" s="13"/>
      <c r="N262" s="274"/>
      <c r="O262" s="264" t="s">
        <v>1127</v>
      </c>
      <c r="P262" s="185">
        <v>44008</v>
      </c>
      <c r="Q262" s="226" t="s">
        <v>1128</v>
      </c>
      <c r="R262" s="90"/>
      <c r="S262" s="123" t="s">
        <v>975</v>
      </c>
      <c r="T262" s="72" t="s">
        <v>1129</v>
      </c>
    </row>
    <row r="263" spans="1:20" ht="21.95" customHeight="1" x14ac:dyDescent="0.25">
      <c r="A263" s="277">
        <v>64</v>
      </c>
      <c r="B263" s="257" t="s">
        <v>1524</v>
      </c>
      <c r="C263" s="40" t="s">
        <v>1805</v>
      </c>
      <c r="D263" s="13" t="s">
        <v>377</v>
      </c>
      <c r="E263" s="13" t="s">
        <v>374</v>
      </c>
      <c r="F263" s="258" t="s">
        <v>911</v>
      </c>
      <c r="G263" s="11">
        <v>36705</v>
      </c>
      <c r="H263" s="258" t="s">
        <v>1732</v>
      </c>
      <c r="I263" s="10" t="s">
        <v>857</v>
      </c>
      <c r="J263" s="11">
        <v>43825</v>
      </c>
      <c r="K263" s="11"/>
      <c r="L263" s="122" t="s">
        <v>277</v>
      </c>
      <c r="M263" s="13"/>
      <c r="N263" s="258"/>
      <c r="O263" s="185"/>
      <c r="P263" s="185"/>
      <c r="Q263" s="89" t="s">
        <v>1269</v>
      </c>
      <c r="R263" s="90"/>
      <c r="S263" s="71" t="s">
        <v>1270</v>
      </c>
      <c r="T263" s="72" t="s">
        <v>1271</v>
      </c>
    </row>
    <row r="264" spans="1:20" ht="21.95" customHeight="1" x14ac:dyDescent="0.25">
      <c r="A264" s="277">
        <v>65</v>
      </c>
      <c r="B264" s="257" t="s">
        <v>1525</v>
      </c>
      <c r="C264" s="40" t="s">
        <v>1806</v>
      </c>
      <c r="D264" s="13" t="s">
        <v>377</v>
      </c>
      <c r="E264" s="13" t="s">
        <v>374</v>
      </c>
      <c r="F264" s="258" t="s">
        <v>708</v>
      </c>
      <c r="G264" s="11">
        <v>36600</v>
      </c>
      <c r="H264" s="258" t="s">
        <v>1732</v>
      </c>
      <c r="I264" s="11" t="s">
        <v>26</v>
      </c>
      <c r="J264" s="11">
        <v>43825</v>
      </c>
      <c r="K264" s="11"/>
      <c r="L264" s="122" t="s">
        <v>277</v>
      </c>
      <c r="M264" s="13"/>
      <c r="N264" s="258"/>
      <c r="O264" s="185"/>
      <c r="P264" s="185"/>
      <c r="Q264" s="89" t="s">
        <v>1272</v>
      </c>
      <c r="R264" s="90"/>
      <c r="S264" s="71" t="s">
        <v>1273</v>
      </c>
      <c r="T264" s="72" t="s">
        <v>1274</v>
      </c>
    </row>
    <row r="265" spans="1:20" ht="21.95" customHeight="1" x14ac:dyDescent="0.25">
      <c r="A265" s="277">
        <v>66</v>
      </c>
      <c r="B265" s="257" t="s">
        <v>1526</v>
      </c>
      <c r="C265" s="40" t="s">
        <v>1807</v>
      </c>
      <c r="D265" s="13" t="s">
        <v>377</v>
      </c>
      <c r="E265" s="13" t="s">
        <v>374</v>
      </c>
      <c r="F265" s="258" t="s">
        <v>2026</v>
      </c>
      <c r="G265" s="11">
        <v>36907</v>
      </c>
      <c r="H265" s="258" t="s">
        <v>1732</v>
      </c>
      <c r="I265" s="10" t="s">
        <v>31</v>
      </c>
      <c r="J265" s="11">
        <v>43825</v>
      </c>
      <c r="K265" s="11"/>
      <c r="L265" s="122" t="s">
        <v>277</v>
      </c>
      <c r="M265" s="13"/>
      <c r="N265" s="258"/>
      <c r="O265" s="185"/>
      <c r="P265" s="185"/>
      <c r="Q265" s="89" t="s">
        <v>1275</v>
      </c>
      <c r="R265" s="90"/>
      <c r="S265" s="71" t="s">
        <v>1276</v>
      </c>
      <c r="T265" s="72" t="s">
        <v>1277</v>
      </c>
    </row>
    <row r="266" spans="1:20" ht="21.95" customHeight="1" x14ac:dyDescent="0.25">
      <c r="A266" s="277">
        <v>67</v>
      </c>
      <c r="B266" s="257" t="s">
        <v>1527</v>
      </c>
      <c r="C266" s="40" t="s">
        <v>1808</v>
      </c>
      <c r="D266" s="13" t="s">
        <v>377</v>
      </c>
      <c r="E266" s="13" t="s">
        <v>374</v>
      </c>
      <c r="F266" s="258" t="s">
        <v>709</v>
      </c>
      <c r="G266" s="11">
        <v>36563</v>
      </c>
      <c r="H266" s="258" t="s">
        <v>1732</v>
      </c>
      <c r="I266" s="10" t="s">
        <v>31</v>
      </c>
      <c r="J266" s="11">
        <v>43825</v>
      </c>
      <c r="K266" s="11"/>
      <c r="L266" s="122" t="s">
        <v>277</v>
      </c>
      <c r="M266" s="13"/>
      <c r="N266" s="258"/>
      <c r="O266" s="185"/>
      <c r="P266" s="185"/>
      <c r="Q266" s="89" t="s">
        <v>1278</v>
      </c>
      <c r="R266" s="90"/>
      <c r="S266" s="71" t="s">
        <v>1279</v>
      </c>
      <c r="T266" s="72" t="s">
        <v>1280</v>
      </c>
    </row>
    <row r="267" spans="1:20" ht="21.95" customHeight="1" x14ac:dyDescent="0.25">
      <c r="A267" s="277">
        <v>68</v>
      </c>
      <c r="B267" s="257" t="s">
        <v>1528</v>
      </c>
      <c r="C267" s="40" t="s">
        <v>1809</v>
      </c>
      <c r="D267" s="13" t="s">
        <v>377</v>
      </c>
      <c r="E267" s="13" t="s">
        <v>374</v>
      </c>
      <c r="F267" s="258" t="s">
        <v>2019</v>
      </c>
      <c r="G267" s="11">
        <v>36376</v>
      </c>
      <c r="H267" s="258" t="s">
        <v>1732</v>
      </c>
      <c r="I267" s="10" t="s">
        <v>31</v>
      </c>
      <c r="J267" s="11">
        <v>43825</v>
      </c>
      <c r="K267" s="11"/>
      <c r="L267" s="122" t="s">
        <v>277</v>
      </c>
      <c r="M267" s="13"/>
      <c r="N267" s="258"/>
      <c r="O267" s="185"/>
      <c r="P267" s="185"/>
      <c r="Q267" s="89" t="s">
        <v>1281</v>
      </c>
      <c r="R267" s="90"/>
      <c r="S267" s="71" t="s">
        <v>1282</v>
      </c>
      <c r="T267" s="72" t="s">
        <v>1283</v>
      </c>
    </row>
    <row r="268" spans="1:20" ht="21.95" customHeight="1" x14ac:dyDescent="0.25">
      <c r="A268" s="277">
        <v>69</v>
      </c>
      <c r="B268" s="257" t="s">
        <v>1529</v>
      </c>
      <c r="C268" s="40" t="s">
        <v>1810</v>
      </c>
      <c r="D268" s="13" t="s">
        <v>377</v>
      </c>
      <c r="E268" s="13" t="s">
        <v>374</v>
      </c>
      <c r="F268" s="258" t="s">
        <v>2027</v>
      </c>
      <c r="G268" s="11">
        <v>37001</v>
      </c>
      <c r="H268" s="258" t="s">
        <v>1732</v>
      </c>
      <c r="I268" s="10" t="s">
        <v>26</v>
      </c>
      <c r="J268" s="11">
        <v>43825</v>
      </c>
      <c r="K268" s="11"/>
      <c r="L268" s="122" t="s">
        <v>277</v>
      </c>
      <c r="M268" s="13"/>
      <c r="N268" s="258"/>
      <c r="O268" s="185"/>
      <c r="P268" s="185"/>
      <c r="Q268" s="89" t="s">
        <v>1284</v>
      </c>
      <c r="R268" s="90"/>
      <c r="S268" s="71" t="s">
        <v>1285</v>
      </c>
      <c r="T268" s="72" t="s">
        <v>1286</v>
      </c>
    </row>
    <row r="269" spans="1:20" ht="21.95" customHeight="1" x14ac:dyDescent="0.25">
      <c r="A269" s="277">
        <v>70</v>
      </c>
      <c r="B269" s="257" t="s">
        <v>1530</v>
      </c>
      <c r="C269" s="40" t="s">
        <v>1811</v>
      </c>
      <c r="D269" s="13" t="s">
        <v>377</v>
      </c>
      <c r="E269" s="13" t="s">
        <v>374</v>
      </c>
      <c r="F269" s="258" t="s">
        <v>709</v>
      </c>
      <c r="G269" s="11">
        <v>35901</v>
      </c>
      <c r="H269" s="258" t="s">
        <v>1732</v>
      </c>
      <c r="I269" s="10" t="s">
        <v>26</v>
      </c>
      <c r="J269" s="11">
        <v>43825</v>
      </c>
      <c r="K269" s="11"/>
      <c r="L269" s="122" t="s">
        <v>277</v>
      </c>
      <c r="M269" s="13"/>
      <c r="N269" s="258"/>
      <c r="O269" s="185"/>
      <c r="P269" s="185"/>
      <c r="Q269" s="89" t="s">
        <v>1287</v>
      </c>
      <c r="R269" s="90"/>
      <c r="S269" s="71" t="s">
        <v>1288</v>
      </c>
      <c r="T269" s="72" t="s">
        <v>1289</v>
      </c>
    </row>
    <row r="270" spans="1:20" ht="21.95" customHeight="1" x14ac:dyDescent="0.25">
      <c r="A270" s="277">
        <v>71</v>
      </c>
      <c r="B270" s="257" t="s">
        <v>1531</v>
      </c>
      <c r="C270" s="40" t="s">
        <v>1812</v>
      </c>
      <c r="D270" s="13" t="s">
        <v>377</v>
      </c>
      <c r="E270" s="13" t="s">
        <v>374</v>
      </c>
      <c r="F270" s="258" t="s">
        <v>2028</v>
      </c>
      <c r="G270" s="11">
        <v>35724</v>
      </c>
      <c r="H270" s="258" t="s">
        <v>1732</v>
      </c>
      <c r="I270" s="10" t="s">
        <v>26</v>
      </c>
      <c r="J270" s="11">
        <v>43825</v>
      </c>
      <c r="K270" s="11"/>
      <c r="L270" s="122" t="s">
        <v>277</v>
      </c>
      <c r="M270" s="13"/>
      <c r="N270" s="258"/>
      <c r="O270" s="185"/>
      <c r="P270" s="185"/>
      <c r="Q270" s="89" t="s">
        <v>1290</v>
      </c>
      <c r="R270" s="90"/>
      <c r="S270" s="71" t="s">
        <v>1291</v>
      </c>
      <c r="T270" s="72" t="s">
        <v>1292</v>
      </c>
    </row>
    <row r="271" spans="1:20" ht="21.95" customHeight="1" x14ac:dyDescent="0.25">
      <c r="A271" s="277">
        <v>72</v>
      </c>
      <c r="B271" s="257" t="s">
        <v>1532</v>
      </c>
      <c r="C271" s="40" t="s">
        <v>1813</v>
      </c>
      <c r="D271" s="13" t="s">
        <v>377</v>
      </c>
      <c r="E271" s="13" t="s">
        <v>374</v>
      </c>
      <c r="F271" s="258" t="s">
        <v>2023</v>
      </c>
      <c r="G271" s="11">
        <v>35626</v>
      </c>
      <c r="H271" s="258" t="s">
        <v>1732</v>
      </c>
      <c r="I271" s="10" t="s">
        <v>31</v>
      </c>
      <c r="J271" s="11">
        <v>43825</v>
      </c>
      <c r="K271" s="11"/>
      <c r="L271" s="122" t="s">
        <v>277</v>
      </c>
      <c r="M271" s="13"/>
      <c r="N271" s="258"/>
      <c r="O271" s="185"/>
      <c r="P271" s="185"/>
      <c r="Q271" s="89" t="s">
        <v>1293</v>
      </c>
      <c r="R271" s="90"/>
      <c r="S271" s="71" t="s">
        <v>1294</v>
      </c>
      <c r="T271" s="72" t="s">
        <v>1295</v>
      </c>
    </row>
    <row r="272" spans="1:20" ht="21.95" customHeight="1" x14ac:dyDescent="0.25">
      <c r="A272" s="277">
        <v>73</v>
      </c>
      <c r="B272" s="257" t="s">
        <v>1533</v>
      </c>
      <c r="C272" s="40" t="s">
        <v>1814</v>
      </c>
      <c r="D272" s="13" t="s">
        <v>377</v>
      </c>
      <c r="E272" s="13" t="s">
        <v>374</v>
      </c>
      <c r="F272" s="258" t="s">
        <v>2022</v>
      </c>
      <c r="G272" s="11">
        <v>36579</v>
      </c>
      <c r="H272" s="258" t="s">
        <v>1732</v>
      </c>
      <c r="I272" s="10" t="s">
        <v>31</v>
      </c>
      <c r="J272" s="11">
        <v>43825</v>
      </c>
      <c r="K272" s="11"/>
      <c r="L272" s="122" t="s">
        <v>277</v>
      </c>
      <c r="M272" s="13"/>
      <c r="N272" s="258"/>
      <c r="O272" s="185"/>
      <c r="P272" s="185"/>
      <c r="Q272" s="89" t="s">
        <v>1296</v>
      </c>
      <c r="R272" s="90"/>
      <c r="S272" s="71" t="s">
        <v>1297</v>
      </c>
      <c r="T272" s="72" t="s">
        <v>1298</v>
      </c>
    </row>
    <row r="273" spans="1:20" ht="21.95" customHeight="1" x14ac:dyDescent="0.25">
      <c r="A273" s="277">
        <v>74</v>
      </c>
      <c r="B273" s="257" t="s">
        <v>1534</v>
      </c>
      <c r="C273" s="40" t="s">
        <v>1815</v>
      </c>
      <c r="D273" s="13" t="s">
        <v>377</v>
      </c>
      <c r="E273" s="13" t="s">
        <v>374</v>
      </c>
      <c r="F273" s="258" t="s">
        <v>709</v>
      </c>
      <c r="G273" s="11">
        <v>36794</v>
      </c>
      <c r="H273" s="258" t="s">
        <v>1732</v>
      </c>
      <c r="I273" s="10" t="s">
        <v>26</v>
      </c>
      <c r="J273" s="11">
        <v>43825</v>
      </c>
      <c r="K273" s="11"/>
      <c r="L273" s="122" t="s">
        <v>277</v>
      </c>
      <c r="M273" s="13"/>
      <c r="N273" s="258"/>
      <c r="O273" s="185"/>
      <c r="P273" s="185"/>
      <c r="Q273" s="89" t="s">
        <v>1299</v>
      </c>
      <c r="R273" s="90"/>
      <c r="S273" s="71" t="s">
        <v>1300</v>
      </c>
      <c r="T273" s="72" t="s">
        <v>1301</v>
      </c>
    </row>
    <row r="274" spans="1:20" ht="21.95" customHeight="1" x14ac:dyDescent="0.25">
      <c r="A274" s="277">
        <v>75</v>
      </c>
      <c r="B274" s="257" t="s">
        <v>1535</v>
      </c>
      <c r="C274" s="40" t="s">
        <v>1816</v>
      </c>
      <c r="D274" s="13" t="s">
        <v>377</v>
      </c>
      <c r="E274" s="13" t="s">
        <v>374</v>
      </c>
      <c r="F274" s="258" t="s">
        <v>709</v>
      </c>
      <c r="G274" s="11">
        <v>37025</v>
      </c>
      <c r="H274" s="258" t="s">
        <v>1732</v>
      </c>
      <c r="I274" s="10" t="s">
        <v>31</v>
      </c>
      <c r="J274" s="11">
        <v>43825</v>
      </c>
      <c r="K274" s="11"/>
      <c r="L274" s="122" t="s">
        <v>277</v>
      </c>
      <c r="M274" s="13"/>
      <c r="N274" s="258"/>
      <c r="O274" s="185"/>
      <c r="P274" s="185"/>
      <c r="Q274" s="89" t="s">
        <v>1302</v>
      </c>
      <c r="R274" s="90"/>
      <c r="S274" s="71" t="s">
        <v>1303</v>
      </c>
      <c r="T274" s="72" t="s">
        <v>1304</v>
      </c>
    </row>
    <row r="275" spans="1:20" ht="21.95" customHeight="1" x14ac:dyDescent="0.25">
      <c r="A275" s="277">
        <v>76</v>
      </c>
      <c r="B275" s="257" t="s">
        <v>1536</v>
      </c>
      <c r="C275" s="40" t="s">
        <v>1817</v>
      </c>
      <c r="D275" s="13" t="s">
        <v>377</v>
      </c>
      <c r="E275" s="13" t="s">
        <v>374</v>
      </c>
      <c r="F275" s="258" t="s">
        <v>709</v>
      </c>
      <c r="G275" s="11">
        <v>36719</v>
      </c>
      <c r="H275" s="258" t="s">
        <v>1732</v>
      </c>
      <c r="I275" s="10" t="s">
        <v>31</v>
      </c>
      <c r="J275" s="11">
        <v>43825</v>
      </c>
      <c r="K275" s="11"/>
      <c r="L275" s="122" t="s">
        <v>277</v>
      </c>
      <c r="M275" s="13"/>
      <c r="N275" s="258"/>
      <c r="O275" s="185"/>
      <c r="P275" s="185"/>
      <c r="Q275" s="89" t="s">
        <v>1305</v>
      </c>
      <c r="R275" s="90"/>
      <c r="S275" s="71" t="s">
        <v>1306</v>
      </c>
      <c r="T275" s="72" t="s">
        <v>1307</v>
      </c>
    </row>
    <row r="276" spans="1:20" ht="21.95" customHeight="1" x14ac:dyDescent="0.25">
      <c r="A276" s="277">
        <v>77</v>
      </c>
      <c r="B276" s="257" t="s">
        <v>1537</v>
      </c>
      <c r="C276" s="40" t="s">
        <v>1818</v>
      </c>
      <c r="D276" s="13" t="s">
        <v>377</v>
      </c>
      <c r="E276" s="13" t="s">
        <v>374</v>
      </c>
      <c r="F276" s="258" t="s">
        <v>709</v>
      </c>
      <c r="G276" s="11">
        <v>36839</v>
      </c>
      <c r="H276" s="258" t="s">
        <v>1732</v>
      </c>
      <c r="I276" s="10" t="s">
        <v>31</v>
      </c>
      <c r="J276" s="11">
        <v>43825</v>
      </c>
      <c r="K276" s="11"/>
      <c r="L276" s="122" t="s">
        <v>277</v>
      </c>
      <c r="M276" s="13"/>
      <c r="N276" s="258"/>
      <c r="O276" s="185"/>
      <c r="P276" s="185"/>
      <c r="Q276" s="89" t="s">
        <v>1308</v>
      </c>
      <c r="R276" s="90"/>
      <c r="S276" s="71" t="s">
        <v>1309</v>
      </c>
      <c r="T276" s="72" t="s">
        <v>1310</v>
      </c>
    </row>
    <row r="277" spans="1:20" ht="21.95" customHeight="1" x14ac:dyDescent="0.25">
      <c r="A277" s="277">
        <v>78</v>
      </c>
      <c r="B277" s="257" t="s">
        <v>1538</v>
      </c>
      <c r="C277" s="40" t="s">
        <v>1819</v>
      </c>
      <c r="D277" s="13" t="s">
        <v>377</v>
      </c>
      <c r="E277" s="13" t="s">
        <v>374</v>
      </c>
      <c r="F277" s="258" t="s">
        <v>2029</v>
      </c>
      <c r="G277" s="11">
        <v>34420</v>
      </c>
      <c r="H277" s="258" t="s">
        <v>1732</v>
      </c>
      <c r="I277" s="10" t="s">
        <v>26</v>
      </c>
      <c r="J277" s="11">
        <v>43825</v>
      </c>
      <c r="K277" s="11"/>
      <c r="L277" s="122" t="s">
        <v>277</v>
      </c>
      <c r="M277" s="13" t="s">
        <v>347</v>
      </c>
      <c r="N277" s="258"/>
      <c r="O277" s="185" t="s">
        <v>968</v>
      </c>
      <c r="P277" s="185">
        <v>44007</v>
      </c>
      <c r="Q277" s="89" t="s">
        <v>1338</v>
      </c>
      <c r="R277" s="90"/>
      <c r="S277" s="71" t="s">
        <v>1339</v>
      </c>
      <c r="T277" s="72" t="s">
        <v>1340</v>
      </c>
    </row>
    <row r="278" spans="1:20" ht="21.95" customHeight="1" x14ac:dyDescent="0.25">
      <c r="A278" s="277">
        <v>79</v>
      </c>
      <c r="B278" s="257" t="s">
        <v>1539</v>
      </c>
      <c r="C278" s="40" t="s">
        <v>1820</v>
      </c>
      <c r="D278" s="13" t="s">
        <v>377</v>
      </c>
      <c r="E278" s="13" t="s">
        <v>374</v>
      </c>
      <c r="F278" s="258" t="s">
        <v>709</v>
      </c>
      <c r="G278" s="11">
        <v>35116</v>
      </c>
      <c r="H278" s="258" t="s">
        <v>1732</v>
      </c>
      <c r="I278" s="10" t="s">
        <v>26</v>
      </c>
      <c r="J278" s="11">
        <v>43825</v>
      </c>
      <c r="K278" s="11"/>
      <c r="L278" s="122" t="s">
        <v>277</v>
      </c>
      <c r="M278" s="13" t="s">
        <v>347</v>
      </c>
      <c r="N278" s="258"/>
      <c r="O278" s="185" t="s">
        <v>1127</v>
      </c>
      <c r="P278" s="185">
        <v>44008</v>
      </c>
      <c r="Q278" s="89" t="s">
        <v>1326</v>
      </c>
      <c r="R278" s="90"/>
      <c r="S278" s="71" t="s">
        <v>1341</v>
      </c>
      <c r="T278" s="72" t="s">
        <v>1342</v>
      </c>
    </row>
    <row r="279" spans="1:20" ht="21.95" customHeight="1" x14ac:dyDescent="0.25">
      <c r="A279" s="277">
        <v>80</v>
      </c>
      <c r="B279" s="257" t="s">
        <v>1540</v>
      </c>
      <c r="C279" s="40" t="s">
        <v>1821</v>
      </c>
      <c r="D279" s="13" t="s">
        <v>377</v>
      </c>
      <c r="E279" s="13" t="s">
        <v>374</v>
      </c>
      <c r="F279" s="258" t="s">
        <v>709</v>
      </c>
      <c r="G279" s="11">
        <v>36722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13" t="s">
        <v>347</v>
      </c>
      <c r="N279" s="258"/>
      <c r="O279" s="185" t="s">
        <v>968</v>
      </c>
      <c r="P279" s="185">
        <v>44007</v>
      </c>
      <c r="Q279" s="89" t="s">
        <v>1343</v>
      </c>
      <c r="R279" s="90"/>
      <c r="S279" s="71" t="s">
        <v>1344</v>
      </c>
      <c r="T279" s="72" t="s">
        <v>1345</v>
      </c>
    </row>
    <row r="280" spans="1:20" ht="21.95" customHeight="1" x14ac:dyDescent="0.25">
      <c r="A280" s="277">
        <v>81</v>
      </c>
      <c r="B280" s="257" t="s">
        <v>1541</v>
      </c>
      <c r="C280" s="40" t="s">
        <v>1822</v>
      </c>
      <c r="D280" s="13" t="s">
        <v>377</v>
      </c>
      <c r="E280" s="13" t="s">
        <v>374</v>
      </c>
      <c r="F280" s="258" t="s">
        <v>2010</v>
      </c>
      <c r="G280" s="11">
        <v>36741</v>
      </c>
      <c r="H280" s="258" t="s">
        <v>1732</v>
      </c>
      <c r="I280" s="10" t="s">
        <v>26</v>
      </c>
      <c r="J280" s="11">
        <v>43825</v>
      </c>
      <c r="K280" s="11"/>
      <c r="L280" s="122" t="s">
        <v>277</v>
      </c>
      <c r="M280" s="13"/>
      <c r="N280" s="258"/>
      <c r="O280" s="185" t="s">
        <v>968</v>
      </c>
      <c r="P280" s="185">
        <v>44007</v>
      </c>
      <c r="Q280" s="89" t="s">
        <v>1346</v>
      </c>
      <c r="R280" s="90"/>
      <c r="S280" s="71" t="s">
        <v>1347</v>
      </c>
      <c r="T280" s="72" t="s">
        <v>1348</v>
      </c>
    </row>
    <row r="281" spans="1:20" ht="21.95" customHeight="1" x14ac:dyDescent="0.25">
      <c r="A281" s="277">
        <v>82</v>
      </c>
      <c r="B281" s="253" t="s">
        <v>1542</v>
      </c>
      <c r="C281" s="40" t="s">
        <v>1823</v>
      </c>
      <c r="D281" s="13" t="s">
        <v>377</v>
      </c>
      <c r="E281" s="13" t="s">
        <v>374</v>
      </c>
      <c r="F281" s="258" t="s">
        <v>2030</v>
      </c>
      <c r="G281" s="11">
        <v>37144</v>
      </c>
      <c r="H281" s="258" t="s">
        <v>1732</v>
      </c>
      <c r="I281" s="10" t="s">
        <v>31</v>
      </c>
      <c r="J281" s="11">
        <v>43825</v>
      </c>
      <c r="K281" s="11"/>
      <c r="L281" s="122" t="s">
        <v>277</v>
      </c>
      <c r="M281" s="13"/>
      <c r="N281" s="258"/>
      <c r="O281" s="185" t="s">
        <v>968</v>
      </c>
      <c r="P281" s="185">
        <v>44007</v>
      </c>
      <c r="Q281" s="89" t="s">
        <v>1349</v>
      </c>
      <c r="R281" s="90"/>
      <c r="S281" s="71" t="s">
        <v>1350</v>
      </c>
      <c r="T281" s="72" t="s">
        <v>1351</v>
      </c>
    </row>
    <row r="282" spans="1:20" ht="21.95" customHeight="1" x14ac:dyDescent="0.25">
      <c r="A282" s="277">
        <v>83</v>
      </c>
      <c r="B282" s="253" t="s">
        <v>1543</v>
      </c>
      <c r="C282" s="40" t="s">
        <v>1824</v>
      </c>
      <c r="D282" s="13" t="s">
        <v>377</v>
      </c>
      <c r="E282" s="13" t="s">
        <v>374</v>
      </c>
      <c r="F282" s="258" t="s">
        <v>2019</v>
      </c>
      <c r="G282" s="11">
        <v>36431</v>
      </c>
      <c r="H282" s="258" t="s">
        <v>1732</v>
      </c>
      <c r="I282" s="10" t="s">
        <v>31</v>
      </c>
      <c r="J282" s="11">
        <v>43825</v>
      </c>
      <c r="K282" s="11"/>
      <c r="L282" s="122" t="s">
        <v>277</v>
      </c>
      <c r="M282" s="13"/>
      <c r="N282" s="258"/>
      <c r="O282" s="185" t="s">
        <v>968</v>
      </c>
      <c r="P282" s="185">
        <v>44007</v>
      </c>
      <c r="Q282" s="89" t="s">
        <v>1352</v>
      </c>
      <c r="R282" s="90"/>
      <c r="S282" s="71" t="s">
        <v>1353</v>
      </c>
      <c r="T282" s="72" t="s">
        <v>1354</v>
      </c>
    </row>
    <row r="283" spans="1:20" ht="21.95" customHeight="1" x14ac:dyDescent="0.25">
      <c r="A283" s="277">
        <v>84</v>
      </c>
      <c r="B283" s="253" t="s">
        <v>1544</v>
      </c>
      <c r="C283" s="40" t="s">
        <v>2050</v>
      </c>
      <c r="D283" s="13" t="s">
        <v>377</v>
      </c>
      <c r="E283" s="13" t="s">
        <v>374</v>
      </c>
      <c r="F283" s="258" t="s">
        <v>709</v>
      </c>
      <c r="G283" s="11">
        <v>36737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13"/>
      <c r="N283" s="258"/>
      <c r="O283" s="185" t="s">
        <v>968</v>
      </c>
      <c r="P283" s="185">
        <v>44007</v>
      </c>
      <c r="Q283" s="89" t="s">
        <v>1355</v>
      </c>
      <c r="R283" s="90"/>
      <c r="S283" s="71" t="s">
        <v>1356</v>
      </c>
      <c r="T283" s="72" t="s">
        <v>1357</v>
      </c>
    </row>
    <row r="284" spans="1:20" ht="21.95" customHeight="1" x14ac:dyDescent="0.25">
      <c r="A284" s="277">
        <v>85</v>
      </c>
      <c r="B284" s="253" t="s">
        <v>1545</v>
      </c>
      <c r="C284" s="40" t="s">
        <v>1825</v>
      </c>
      <c r="D284" s="13" t="s">
        <v>377</v>
      </c>
      <c r="E284" s="13" t="s">
        <v>374</v>
      </c>
      <c r="F284" s="258" t="s">
        <v>709</v>
      </c>
      <c r="G284" s="11">
        <v>36281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13"/>
      <c r="N284" s="258"/>
      <c r="O284" s="185" t="s">
        <v>968</v>
      </c>
      <c r="P284" s="185">
        <v>44007</v>
      </c>
      <c r="Q284" s="89" t="s">
        <v>1358</v>
      </c>
      <c r="R284" s="90"/>
      <c r="S284" s="71" t="s">
        <v>1359</v>
      </c>
      <c r="T284" s="72" t="s">
        <v>1360</v>
      </c>
    </row>
    <row r="285" spans="1:20" ht="21.95" customHeight="1" x14ac:dyDescent="0.25">
      <c r="A285" s="277">
        <v>86</v>
      </c>
      <c r="B285" s="253" t="s">
        <v>1546</v>
      </c>
      <c r="C285" s="40" t="s">
        <v>1826</v>
      </c>
      <c r="D285" s="13" t="s">
        <v>377</v>
      </c>
      <c r="E285" s="13" t="s">
        <v>374</v>
      </c>
      <c r="F285" s="258" t="s">
        <v>718</v>
      </c>
      <c r="G285" s="11">
        <v>36905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13"/>
      <c r="N285" s="258"/>
      <c r="O285" s="185" t="s">
        <v>968</v>
      </c>
      <c r="P285" s="185">
        <v>44007</v>
      </c>
      <c r="Q285" s="89" t="s">
        <v>1361</v>
      </c>
      <c r="R285" s="90"/>
      <c r="S285" s="71" t="s">
        <v>1362</v>
      </c>
      <c r="T285" s="72" t="s">
        <v>1363</v>
      </c>
    </row>
    <row r="286" spans="1:20" ht="21.95" customHeight="1" x14ac:dyDescent="0.25">
      <c r="A286" s="277">
        <v>87</v>
      </c>
      <c r="B286" s="253" t="s">
        <v>1547</v>
      </c>
      <c r="C286" s="40" t="s">
        <v>1827</v>
      </c>
      <c r="D286" s="13" t="s">
        <v>377</v>
      </c>
      <c r="E286" s="13" t="s">
        <v>374</v>
      </c>
      <c r="F286" s="258" t="s">
        <v>711</v>
      </c>
      <c r="G286" s="11">
        <v>36602</v>
      </c>
      <c r="H286" s="258" t="s">
        <v>1732</v>
      </c>
      <c r="I286" s="10" t="s">
        <v>26</v>
      </c>
      <c r="J286" s="11">
        <v>43825</v>
      </c>
      <c r="K286" s="11"/>
      <c r="L286" s="122" t="s">
        <v>277</v>
      </c>
      <c r="M286" s="13"/>
      <c r="N286" s="258"/>
      <c r="O286" s="185" t="s">
        <v>968</v>
      </c>
      <c r="P286" s="185">
        <v>44007</v>
      </c>
      <c r="Q286" s="89"/>
      <c r="R286" s="90"/>
      <c r="S286" s="71" t="s">
        <v>1364</v>
      </c>
      <c r="T286" s="72" t="s">
        <v>1365</v>
      </c>
    </row>
    <row r="287" spans="1:20" ht="21.95" customHeight="1" x14ac:dyDescent="0.25">
      <c r="A287" s="277">
        <v>88</v>
      </c>
      <c r="B287" s="253" t="s">
        <v>1548</v>
      </c>
      <c r="C287" s="40" t="s">
        <v>1828</v>
      </c>
      <c r="D287" s="13" t="s">
        <v>377</v>
      </c>
      <c r="E287" s="13" t="s">
        <v>374</v>
      </c>
      <c r="F287" s="258" t="s">
        <v>2031</v>
      </c>
      <c r="G287" s="11">
        <v>35563</v>
      </c>
      <c r="H287" s="258" t="s">
        <v>1732</v>
      </c>
      <c r="I287" s="10" t="s">
        <v>26</v>
      </c>
      <c r="J287" s="11">
        <v>43825</v>
      </c>
      <c r="K287" s="11"/>
      <c r="L287" s="122" t="s">
        <v>277</v>
      </c>
      <c r="M287" s="13"/>
      <c r="N287" s="258"/>
      <c r="O287" s="185" t="s">
        <v>968</v>
      </c>
      <c r="P287" s="185">
        <v>44007</v>
      </c>
      <c r="Q287" s="89" t="s">
        <v>1366</v>
      </c>
      <c r="R287" s="90"/>
      <c r="S287" s="71" t="s">
        <v>1367</v>
      </c>
      <c r="T287" s="72" t="s">
        <v>1368</v>
      </c>
    </row>
    <row r="288" spans="1:20" ht="21.95" customHeight="1" x14ac:dyDescent="0.25">
      <c r="A288" s="277">
        <v>89</v>
      </c>
      <c r="B288" s="253" t="s">
        <v>1549</v>
      </c>
      <c r="C288" s="40" t="s">
        <v>1829</v>
      </c>
      <c r="D288" s="13" t="s">
        <v>377</v>
      </c>
      <c r="E288" s="13" t="s">
        <v>374</v>
      </c>
      <c r="F288" s="258" t="s">
        <v>2032</v>
      </c>
      <c r="G288" s="11">
        <v>36298</v>
      </c>
      <c r="H288" s="258" t="s">
        <v>1732</v>
      </c>
      <c r="I288" s="10" t="s">
        <v>26</v>
      </c>
      <c r="J288" s="11">
        <v>43825</v>
      </c>
      <c r="K288" s="10"/>
      <c r="L288" s="122" t="s">
        <v>277</v>
      </c>
      <c r="M288" s="13"/>
      <c r="N288" s="258"/>
      <c r="O288" s="184" t="s">
        <v>968</v>
      </c>
      <c r="P288" s="185">
        <v>44007</v>
      </c>
      <c r="Q288" s="89" t="s">
        <v>1369</v>
      </c>
      <c r="R288" s="90"/>
      <c r="S288" s="71" t="s">
        <v>1370</v>
      </c>
      <c r="T288" s="72" t="s">
        <v>1371</v>
      </c>
    </row>
    <row r="289" spans="1:20" ht="21.95" customHeight="1" x14ac:dyDescent="0.25">
      <c r="A289" s="277">
        <v>90</v>
      </c>
      <c r="B289" s="253" t="s">
        <v>1550</v>
      </c>
      <c r="C289" s="40" t="s">
        <v>1830</v>
      </c>
      <c r="D289" s="13" t="s">
        <v>377</v>
      </c>
      <c r="E289" s="13" t="s">
        <v>374</v>
      </c>
      <c r="F289" s="258" t="s">
        <v>709</v>
      </c>
      <c r="G289" s="49">
        <v>36872</v>
      </c>
      <c r="H289" s="258" t="s">
        <v>1732</v>
      </c>
      <c r="I289" s="10" t="s">
        <v>26</v>
      </c>
      <c r="J289" s="11">
        <v>43825</v>
      </c>
      <c r="K289" s="49"/>
      <c r="L289" s="122" t="s">
        <v>277</v>
      </c>
      <c r="M289" s="13"/>
      <c r="N289" s="258"/>
      <c r="O289" s="185"/>
      <c r="P289" s="185"/>
      <c r="Q289" s="103" t="s">
        <v>1372</v>
      </c>
      <c r="R289" s="106"/>
      <c r="S289" s="18" t="s">
        <v>1373</v>
      </c>
      <c r="T289" s="52" t="s">
        <v>1374</v>
      </c>
    </row>
    <row r="290" spans="1:20" ht="21.95" customHeight="1" x14ac:dyDescent="0.25">
      <c r="A290" s="277">
        <v>91</v>
      </c>
      <c r="B290" s="253" t="s">
        <v>1551</v>
      </c>
      <c r="C290" s="40" t="s">
        <v>1831</v>
      </c>
      <c r="D290" s="13" t="s">
        <v>377</v>
      </c>
      <c r="E290" s="13" t="s">
        <v>374</v>
      </c>
      <c r="F290" s="258" t="s">
        <v>708</v>
      </c>
      <c r="G290" s="49">
        <v>35726</v>
      </c>
      <c r="H290" s="258" t="s">
        <v>1732</v>
      </c>
      <c r="I290" s="10" t="s">
        <v>26</v>
      </c>
      <c r="J290" s="11">
        <v>43825</v>
      </c>
      <c r="K290" s="49"/>
      <c r="L290" s="122" t="s">
        <v>277</v>
      </c>
      <c r="M290" s="13"/>
      <c r="N290" s="258"/>
      <c r="O290" s="185"/>
      <c r="P290" s="185"/>
      <c r="Q290" s="103"/>
      <c r="R290" s="106"/>
      <c r="S290" s="116"/>
      <c r="T290" s="52"/>
    </row>
    <row r="291" spans="1:20" ht="21.95" customHeight="1" x14ac:dyDescent="0.25">
      <c r="A291" s="277">
        <v>92</v>
      </c>
      <c r="B291" s="253" t="s">
        <v>1552</v>
      </c>
      <c r="C291" s="40" t="s">
        <v>1832</v>
      </c>
      <c r="D291" s="13" t="s">
        <v>377</v>
      </c>
      <c r="E291" s="13" t="s">
        <v>374</v>
      </c>
      <c r="F291" s="258" t="s">
        <v>717</v>
      </c>
      <c r="G291" s="49">
        <v>36463</v>
      </c>
      <c r="H291" s="258" t="s">
        <v>1732</v>
      </c>
      <c r="I291" s="10" t="s">
        <v>26</v>
      </c>
      <c r="J291" s="11">
        <v>43825</v>
      </c>
      <c r="K291" s="49"/>
      <c r="L291" s="122" t="s">
        <v>277</v>
      </c>
      <c r="M291" s="13"/>
      <c r="N291" s="258"/>
      <c r="O291" s="185"/>
      <c r="P291" s="185"/>
      <c r="Q291" s="103"/>
      <c r="R291" s="106"/>
      <c r="S291" s="116"/>
      <c r="T291" s="52"/>
    </row>
    <row r="292" spans="1:20" ht="21.95" customHeight="1" x14ac:dyDescent="0.25">
      <c r="A292" s="277">
        <v>93</v>
      </c>
      <c r="B292" s="253" t="s">
        <v>1553</v>
      </c>
      <c r="C292" s="40" t="s">
        <v>1833</v>
      </c>
      <c r="D292" s="13" t="s">
        <v>377</v>
      </c>
      <c r="E292" s="13" t="s">
        <v>374</v>
      </c>
      <c r="F292" s="258" t="s">
        <v>709</v>
      </c>
      <c r="G292" s="49">
        <v>37190</v>
      </c>
      <c r="H292" s="258" t="s">
        <v>1732</v>
      </c>
      <c r="I292" s="10" t="s">
        <v>26</v>
      </c>
      <c r="J292" s="11">
        <v>43825</v>
      </c>
      <c r="K292" s="49"/>
      <c r="L292" s="122" t="s">
        <v>277</v>
      </c>
      <c r="M292" s="13"/>
      <c r="N292" s="258"/>
      <c r="O292" s="185"/>
      <c r="P292" s="185"/>
      <c r="Q292" s="103"/>
      <c r="R292" s="106"/>
      <c r="S292" s="116"/>
      <c r="T292" s="52"/>
    </row>
    <row r="293" spans="1:20" ht="21.95" customHeight="1" x14ac:dyDescent="0.25">
      <c r="A293" s="277">
        <v>94</v>
      </c>
      <c r="B293" s="253" t="s">
        <v>1554</v>
      </c>
      <c r="C293" s="40" t="s">
        <v>1834</v>
      </c>
      <c r="D293" s="13" t="s">
        <v>377</v>
      </c>
      <c r="E293" s="13" t="s">
        <v>374</v>
      </c>
      <c r="F293" s="258" t="s">
        <v>708</v>
      </c>
      <c r="G293" s="49">
        <v>36373</v>
      </c>
      <c r="H293" s="258" t="s">
        <v>1732</v>
      </c>
      <c r="I293" s="10" t="s">
        <v>26</v>
      </c>
      <c r="J293" s="11">
        <v>43825</v>
      </c>
      <c r="K293" s="49"/>
      <c r="L293" s="122" t="s">
        <v>277</v>
      </c>
      <c r="M293" s="13"/>
      <c r="N293" s="258"/>
      <c r="O293" s="185"/>
      <c r="P293" s="185"/>
      <c r="Q293" s="103"/>
      <c r="R293" s="106"/>
      <c r="S293" s="116"/>
      <c r="T293" s="52"/>
    </row>
    <row r="294" spans="1:20" ht="21.95" customHeight="1" x14ac:dyDescent="0.25">
      <c r="A294" s="277">
        <v>95</v>
      </c>
      <c r="B294" s="253" t="s">
        <v>1555</v>
      </c>
      <c r="C294" s="40" t="s">
        <v>1835</v>
      </c>
      <c r="D294" s="13" t="s">
        <v>377</v>
      </c>
      <c r="E294" s="13" t="s">
        <v>374</v>
      </c>
      <c r="F294" s="258" t="s">
        <v>711</v>
      </c>
      <c r="G294" s="49">
        <v>36554</v>
      </c>
      <c r="H294" s="258" t="s">
        <v>1732</v>
      </c>
      <c r="I294" s="10" t="s">
        <v>26</v>
      </c>
      <c r="J294" s="11">
        <v>43825</v>
      </c>
      <c r="K294" s="49"/>
      <c r="L294" s="122" t="s">
        <v>277</v>
      </c>
      <c r="M294" s="13"/>
      <c r="N294" s="258"/>
      <c r="O294" s="185"/>
      <c r="P294" s="185"/>
      <c r="Q294" s="103"/>
      <c r="R294" s="106"/>
      <c r="S294" s="116"/>
      <c r="T294" s="52"/>
    </row>
    <row r="295" spans="1:20" ht="21.95" customHeight="1" x14ac:dyDescent="0.25">
      <c r="A295" s="277">
        <v>96</v>
      </c>
      <c r="B295" s="253" t="s">
        <v>1556</v>
      </c>
      <c r="C295" s="40" t="s">
        <v>1836</v>
      </c>
      <c r="D295" s="13" t="s">
        <v>377</v>
      </c>
      <c r="E295" s="13" t="s">
        <v>374</v>
      </c>
      <c r="F295" s="258" t="s">
        <v>710</v>
      </c>
      <c r="G295" s="49">
        <v>36656</v>
      </c>
      <c r="H295" s="258" t="s">
        <v>1732</v>
      </c>
      <c r="I295" s="10" t="s">
        <v>26</v>
      </c>
      <c r="J295" s="11">
        <v>43825</v>
      </c>
      <c r="K295" s="49"/>
      <c r="L295" s="122" t="s">
        <v>277</v>
      </c>
      <c r="M295" s="13"/>
      <c r="N295" s="258"/>
      <c r="O295" s="185"/>
      <c r="P295" s="185"/>
      <c r="Q295" s="103"/>
      <c r="R295" s="106"/>
      <c r="S295" s="116"/>
      <c r="T295" s="52"/>
    </row>
    <row r="296" spans="1:20" ht="21.95" customHeight="1" x14ac:dyDescent="0.25">
      <c r="A296" s="277">
        <v>97</v>
      </c>
      <c r="B296" s="253" t="s">
        <v>1557</v>
      </c>
      <c r="C296" s="40" t="s">
        <v>1837</v>
      </c>
      <c r="D296" s="13" t="s">
        <v>377</v>
      </c>
      <c r="E296" s="13" t="s">
        <v>374</v>
      </c>
      <c r="F296" s="258" t="s">
        <v>717</v>
      </c>
      <c r="G296" s="49">
        <v>36762</v>
      </c>
      <c r="H296" s="258" t="s">
        <v>1732</v>
      </c>
      <c r="I296" s="10" t="s">
        <v>26</v>
      </c>
      <c r="J296" s="11">
        <v>43825</v>
      </c>
      <c r="K296" s="49"/>
      <c r="L296" s="122" t="s">
        <v>277</v>
      </c>
      <c r="M296" s="13"/>
      <c r="N296" s="258"/>
      <c r="O296" s="185"/>
      <c r="P296" s="185"/>
      <c r="Q296" s="103"/>
      <c r="R296" s="106"/>
      <c r="S296" s="116"/>
      <c r="T296" s="52"/>
    </row>
    <row r="297" spans="1:20" ht="21.95" customHeight="1" x14ac:dyDescent="0.25">
      <c r="A297" s="277">
        <v>98</v>
      </c>
      <c r="B297" s="253" t="s">
        <v>1558</v>
      </c>
      <c r="C297" s="40" t="s">
        <v>1838</v>
      </c>
      <c r="D297" s="13" t="s">
        <v>377</v>
      </c>
      <c r="E297" s="13" t="s">
        <v>374</v>
      </c>
      <c r="F297" s="258" t="s">
        <v>717</v>
      </c>
      <c r="G297" s="49">
        <v>36642</v>
      </c>
      <c r="H297" s="258" t="s">
        <v>1732</v>
      </c>
      <c r="I297" s="10" t="s">
        <v>26</v>
      </c>
      <c r="J297" s="11">
        <v>43825</v>
      </c>
      <c r="K297" s="49"/>
      <c r="L297" s="122" t="s">
        <v>277</v>
      </c>
      <c r="M297" s="13"/>
      <c r="N297" s="258"/>
      <c r="O297" s="185"/>
      <c r="P297" s="185"/>
      <c r="Q297" s="103"/>
      <c r="R297" s="106"/>
      <c r="S297" s="116"/>
      <c r="T297" s="52"/>
    </row>
    <row r="298" spans="1:20" ht="21.95" customHeight="1" x14ac:dyDescent="0.25">
      <c r="A298" s="277">
        <v>99</v>
      </c>
      <c r="B298" s="253" t="s">
        <v>1559</v>
      </c>
      <c r="C298" s="40" t="s">
        <v>1839</v>
      </c>
      <c r="D298" s="13" t="s">
        <v>377</v>
      </c>
      <c r="E298" s="13" t="s">
        <v>374</v>
      </c>
      <c r="F298" s="258" t="s">
        <v>709</v>
      </c>
      <c r="G298" s="49">
        <v>37212</v>
      </c>
      <c r="H298" s="258" t="s">
        <v>1732</v>
      </c>
      <c r="I298" s="10" t="s">
        <v>26</v>
      </c>
      <c r="J298" s="11">
        <v>43825</v>
      </c>
      <c r="K298" s="49"/>
      <c r="L298" s="122" t="s">
        <v>277</v>
      </c>
      <c r="M298" s="13"/>
      <c r="N298" s="258"/>
      <c r="O298" s="185"/>
      <c r="P298" s="185"/>
      <c r="Q298" s="103"/>
      <c r="R298" s="106"/>
      <c r="S298" s="116"/>
      <c r="T298" s="52"/>
    </row>
    <row r="299" spans="1:20" ht="21.95" customHeight="1" x14ac:dyDescent="0.25">
      <c r="A299" s="277">
        <v>100</v>
      </c>
      <c r="B299" s="253" t="s">
        <v>1560</v>
      </c>
      <c r="C299" s="40" t="s">
        <v>1840</v>
      </c>
      <c r="D299" s="13" t="s">
        <v>377</v>
      </c>
      <c r="E299" s="13" t="s">
        <v>374</v>
      </c>
      <c r="F299" s="258" t="s">
        <v>779</v>
      </c>
      <c r="G299" s="11">
        <v>35916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13"/>
      <c r="N299" s="258"/>
      <c r="O299" s="185"/>
      <c r="P299" s="185"/>
      <c r="Q299" s="89" t="s">
        <v>1375</v>
      </c>
      <c r="R299" s="90"/>
      <c r="S299" s="71" t="s">
        <v>1376</v>
      </c>
      <c r="T299" s="72"/>
    </row>
    <row r="300" spans="1:20" ht="21.95" customHeight="1" x14ac:dyDescent="0.25">
      <c r="A300" s="277">
        <v>101</v>
      </c>
      <c r="B300" s="253" t="s">
        <v>1561</v>
      </c>
      <c r="C300" s="40" t="s">
        <v>1841</v>
      </c>
      <c r="D300" s="13" t="s">
        <v>377</v>
      </c>
      <c r="E300" s="13" t="s">
        <v>374</v>
      </c>
      <c r="F300" s="258" t="s">
        <v>709</v>
      </c>
      <c r="G300" s="11">
        <v>35550</v>
      </c>
      <c r="H300" s="258" t="s">
        <v>1732</v>
      </c>
      <c r="I300" s="10" t="s">
        <v>31</v>
      </c>
      <c r="J300" s="11">
        <v>43826</v>
      </c>
      <c r="K300" s="11"/>
      <c r="L300" s="122" t="s">
        <v>277</v>
      </c>
      <c r="M300" s="13" t="s">
        <v>347</v>
      </c>
      <c r="N300" s="258"/>
      <c r="O300" s="185" t="s">
        <v>1127</v>
      </c>
      <c r="P300" s="185">
        <v>44008</v>
      </c>
      <c r="Q300" s="89" t="s">
        <v>1314</v>
      </c>
      <c r="R300" s="90"/>
      <c r="S300" s="71" t="s">
        <v>1315</v>
      </c>
      <c r="T300" s="72" t="s">
        <v>1316</v>
      </c>
    </row>
    <row r="301" spans="1:20" ht="21.95" customHeight="1" x14ac:dyDescent="0.25">
      <c r="A301" s="277">
        <v>102</v>
      </c>
      <c r="B301" s="253" t="s">
        <v>1562</v>
      </c>
      <c r="C301" s="40" t="s">
        <v>1842</v>
      </c>
      <c r="D301" s="13" t="s">
        <v>377</v>
      </c>
      <c r="E301" s="13" t="s">
        <v>374</v>
      </c>
      <c r="F301" s="258" t="s">
        <v>709</v>
      </c>
      <c r="G301" s="11">
        <v>35391</v>
      </c>
      <c r="H301" s="258" t="s">
        <v>1732</v>
      </c>
      <c r="I301" s="10" t="s">
        <v>26</v>
      </c>
      <c r="J301" s="11">
        <v>43826</v>
      </c>
      <c r="K301" s="11"/>
      <c r="L301" s="122" t="s">
        <v>277</v>
      </c>
      <c r="M301" s="13" t="s">
        <v>347</v>
      </c>
      <c r="N301" s="258"/>
      <c r="O301" s="185" t="s">
        <v>1127</v>
      </c>
      <c r="P301" s="185">
        <v>44008</v>
      </c>
      <c r="Q301" s="89" t="s">
        <v>1317</v>
      </c>
      <c r="R301" s="90"/>
      <c r="S301" s="71" t="s">
        <v>1318</v>
      </c>
      <c r="T301" s="72" t="s">
        <v>1319</v>
      </c>
    </row>
    <row r="302" spans="1:20" ht="21.95" customHeight="1" x14ac:dyDescent="0.25">
      <c r="A302" s="277">
        <v>103</v>
      </c>
      <c r="B302" s="253" t="s">
        <v>1563</v>
      </c>
      <c r="C302" s="40" t="s">
        <v>1843</v>
      </c>
      <c r="D302" s="13" t="s">
        <v>377</v>
      </c>
      <c r="E302" s="13" t="s">
        <v>374</v>
      </c>
      <c r="F302" s="258" t="s">
        <v>1453</v>
      </c>
      <c r="G302" s="11">
        <v>33983</v>
      </c>
      <c r="H302" s="258" t="s">
        <v>1732</v>
      </c>
      <c r="I302" s="10" t="s">
        <v>31</v>
      </c>
      <c r="J302" s="11">
        <v>43826</v>
      </c>
      <c r="K302" s="11"/>
      <c r="L302" s="122" t="s">
        <v>277</v>
      </c>
      <c r="M302" s="13" t="s">
        <v>347</v>
      </c>
      <c r="N302" s="258"/>
      <c r="O302" s="185" t="s">
        <v>1127</v>
      </c>
      <c r="P302" s="185">
        <v>44008</v>
      </c>
      <c r="Q302" s="89" t="s">
        <v>1320</v>
      </c>
      <c r="R302" s="90"/>
      <c r="S302" s="71" t="s">
        <v>1321</v>
      </c>
      <c r="T302" s="72" t="s">
        <v>1322</v>
      </c>
    </row>
    <row r="303" spans="1:20" ht="21.95" customHeight="1" x14ac:dyDescent="0.25">
      <c r="A303" s="277">
        <v>104</v>
      </c>
      <c r="B303" s="253" t="s">
        <v>1564</v>
      </c>
      <c r="C303" s="40" t="s">
        <v>1844</v>
      </c>
      <c r="D303" s="13" t="s">
        <v>377</v>
      </c>
      <c r="E303" s="13" t="s">
        <v>374</v>
      </c>
      <c r="F303" s="258" t="s">
        <v>717</v>
      </c>
      <c r="G303" s="11">
        <v>34986</v>
      </c>
      <c r="H303" s="258" t="s">
        <v>1732</v>
      </c>
      <c r="I303" s="10" t="s">
        <v>26</v>
      </c>
      <c r="J303" s="11">
        <v>43826</v>
      </c>
      <c r="K303" s="11"/>
      <c r="L303" s="122" t="s">
        <v>277</v>
      </c>
      <c r="M303" s="13" t="s">
        <v>347</v>
      </c>
      <c r="N303" s="258"/>
      <c r="O303" s="185" t="s">
        <v>1127</v>
      </c>
      <c r="P303" s="185">
        <v>44008</v>
      </c>
      <c r="Q303" s="89" t="s">
        <v>1323</v>
      </c>
      <c r="R303" s="90"/>
      <c r="S303" s="71" t="s">
        <v>1324</v>
      </c>
      <c r="T303" s="72" t="s">
        <v>1325</v>
      </c>
    </row>
    <row r="304" spans="1:20" ht="21.95" customHeight="1" x14ac:dyDescent="0.25">
      <c r="A304" s="277">
        <v>105</v>
      </c>
      <c r="B304" s="253" t="s">
        <v>1565</v>
      </c>
      <c r="C304" s="40" t="s">
        <v>1845</v>
      </c>
      <c r="D304" s="13" t="s">
        <v>377</v>
      </c>
      <c r="E304" s="13" t="s">
        <v>374</v>
      </c>
      <c r="F304" s="258" t="s">
        <v>2022</v>
      </c>
      <c r="G304" s="11">
        <v>35424</v>
      </c>
      <c r="H304" s="258" t="s">
        <v>1732</v>
      </c>
      <c r="I304" s="10" t="s">
        <v>26</v>
      </c>
      <c r="J304" s="11">
        <v>43826</v>
      </c>
      <c r="K304" s="11"/>
      <c r="L304" s="122" t="s">
        <v>277</v>
      </c>
      <c r="M304" s="13"/>
      <c r="N304" s="258"/>
      <c r="O304" s="185" t="s">
        <v>1127</v>
      </c>
      <c r="P304" s="185">
        <v>44008</v>
      </c>
      <c r="Q304" s="89" t="s">
        <v>1326</v>
      </c>
      <c r="R304" s="90"/>
      <c r="S304" s="71" t="s">
        <v>1327</v>
      </c>
      <c r="T304" s="72" t="s">
        <v>1328</v>
      </c>
    </row>
    <row r="305" spans="1:20" ht="21.95" customHeight="1" x14ac:dyDescent="0.25">
      <c r="A305" s="277">
        <v>106</v>
      </c>
      <c r="B305" s="253" t="s">
        <v>1566</v>
      </c>
      <c r="C305" s="40" t="s">
        <v>1846</v>
      </c>
      <c r="D305" s="13" t="s">
        <v>377</v>
      </c>
      <c r="E305" s="13" t="s">
        <v>374</v>
      </c>
      <c r="F305" s="258" t="s">
        <v>2033</v>
      </c>
      <c r="G305" s="11">
        <v>36497</v>
      </c>
      <c r="H305" s="258" t="s">
        <v>1732</v>
      </c>
      <c r="I305" s="10" t="s">
        <v>26</v>
      </c>
      <c r="J305" s="11">
        <v>43826</v>
      </c>
      <c r="K305" s="11"/>
      <c r="L305" s="122" t="s">
        <v>277</v>
      </c>
      <c r="M305" s="13"/>
      <c r="N305" s="258"/>
      <c r="O305" s="185" t="s">
        <v>1127</v>
      </c>
      <c r="P305" s="185">
        <v>44008</v>
      </c>
      <c r="Q305" s="89" t="s">
        <v>1329</v>
      </c>
      <c r="R305" s="90"/>
      <c r="S305" s="71" t="s">
        <v>1330</v>
      </c>
      <c r="T305" s="72" t="s">
        <v>1331</v>
      </c>
    </row>
    <row r="306" spans="1:20" ht="21.95" customHeight="1" x14ac:dyDescent="0.25">
      <c r="A306" s="277">
        <v>107</v>
      </c>
      <c r="B306" s="253" t="s">
        <v>1567</v>
      </c>
      <c r="C306" s="40" t="s">
        <v>1847</v>
      </c>
      <c r="D306" s="13" t="s">
        <v>377</v>
      </c>
      <c r="E306" s="13" t="s">
        <v>374</v>
      </c>
      <c r="F306" s="258" t="s">
        <v>709</v>
      </c>
      <c r="G306" s="11">
        <v>36917</v>
      </c>
      <c r="H306" s="258" t="s">
        <v>1732</v>
      </c>
      <c r="I306" s="10" t="s">
        <v>26</v>
      </c>
      <c r="J306" s="11">
        <v>43826</v>
      </c>
      <c r="K306" s="11"/>
      <c r="L306" s="122" t="s">
        <v>277</v>
      </c>
      <c r="M306" s="13"/>
      <c r="N306" s="258"/>
      <c r="O306" s="185" t="s">
        <v>1127</v>
      </c>
      <c r="P306" s="185">
        <v>44008</v>
      </c>
      <c r="Q306" s="89" t="s">
        <v>1332</v>
      </c>
      <c r="R306" s="90"/>
      <c r="S306" s="71" t="s">
        <v>1333</v>
      </c>
      <c r="T306" s="72" t="s">
        <v>1334</v>
      </c>
    </row>
    <row r="307" spans="1:20" ht="21.95" customHeight="1" x14ac:dyDescent="0.25">
      <c r="A307" s="277">
        <v>108</v>
      </c>
      <c r="B307" s="253" t="s">
        <v>1568</v>
      </c>
      <c r="C307" s="40" t="s">
        <v>1848</v>
      </c>
      <c r="D307" s="13" t="s">
        <v>377</v>
      </c>
      <c r="E307" s="13" t="s">
        <v>374</v>
      </c>
      <c r="F307" s="258" t="s">
        <v>709</v>
      </c>
      <c r="G307" s="11">
        <v>35811</v>
      </c>
      <c r="H307" s="258" t="s">
        <v>1732</v>
      </c>
      <c r="I307" s="10" t="s">
        <v>26</v>
      </c>
      <c r="J307" s="11">
        <v>43826</v>
      </c>
      <c r="K307" s="11"/>
      <c r="L307" s="122" t="s">
        <v>277</v>
      </c>
      <c r="M307" s="13"/>
      <c r="N307" s="258"/>
      <c r="O307" s="185" t="s">
        <v>1127</v>
      </c>
      <c r="P307" s="185">
        <v>44008</v>
      </c>
      <c r="Q307" s="89" t="s">
        <v>1335</v>
      </c>
      <c r="R307" s="90"/>
      <c r="S307" s="71" t="s">
        <v>1336</v>
      </c>
      <c r="T307" s="72" t="s">
        <v>1337</v>
      </c>
    </row>
    <row r="308" spans="1:20" ht="21.95" customHeight="1" x14ac:dyDescent="0.25">
      <c r="A308" s="277">
        <v>109</v>
      </c>
      <c r="B308" s="253" t="s">
        <v>1569</v>
      </c>
      <c r="C308" s="40" t="s">
        <v>1849</v>
      </c>
      <c r="D308" s="13" t="s">
        <v>377</v>
      </c>
      <c r="E308" s="13" t="s">
        <v>374</v>
      </c>
      <c r="F308" s="258" t="s">
        <v>2034</v>
      </c>
      <c r="G308" s="49">
        <v>37052</v>
      </c>
      <c r="H308" s="258" t="s">
        <v>1732</v>
      </c>
      <c r="I308" s="10" t="s">
        <v>26</v>
      </c>
      <c r="J308" s="11">
        <v>43826</v>
      </c>
      <c r="K308" s="49"/>
      <c r="L308" s="122" t="s">
        <v>277</v>
      </c>
      <c r="M308" s="13"/>
      <c r="N308" s="258"/>
      <c r="O308" s="185"/>
      <c r="P308" s="185"/>
      <c r="Q308" s="103"/>
      <c r="R308" s="106"/>
      <c r="S308" s="116"/>
      <c r="T308" s="52"/>
    </row>
    <row r="309" spans="1:20" ht="21.95" customHeight="1" x14ac:dyDescent="0.25">
      <c r="A309" s="277">
        <v>110</v>
      </c>
      <c r="B309" s="253" t="s">
        <v>1570</v>
      </c>
      <c r="C309" s="40" t="s">
        <v>1850</v>
      </c>
      <c r="D309" s="13" t="s">
        <v>377</v>
      </c>
      <c r="E309" s="13" t="s">
        <v>374</v>
      </c>
      <c r="F309" s="258" t="s">
        <v>707</v>
      </c>
      <c r="G309" s="49">
        <v>36593</v>
      </c>
      <c r="H309" s="258" t="s">
        <v>1732</v>
      </c>
      <c r="I309" s="10" t="s">
        <v>26</v>
      </c>
      <c r="J309" s="11">
        <v>43826</v>
      </c>
      <c r="K309" s="49"/>
      <c r="L309" s="122" t="s">
        <v>277</v>
      </c>
      <c r="M309" s="13"/>
      <c r="N309" s="258"/>
      <c r="O309" s="185"/>
      <c r="P309" s="185"/>
      <c r="Q309" s="103"/>
      <c r="R309" s="106"/>
      <c r="S309" s="116"/>
      <c r="T309" s="52"/>
    </row>
    <row r="310" spans="1:20" ht="21.95" customHeight="1" x14ac:dyDescent="0.25">
      <c r="A310" s="277">
        <v>111</v>
      </c>
      <c r="B310" s="253" t="s">
        <v>1571</v>
      </c>
      <c r="C310" s="40" t="s">
        <v>1851</v>
      </c>
      <c r="D310" s="13" t="s">
        <v>377</v>
      </c>
      <c r="E310" s="13" t="s">
        <v>374</v>
      </c>
      <c r="F310" s="258" t="s">
        <v>709</v>
      </c>
      <c r="G310" s="11">
        <v>37063</v>
      </c>
      <c r="H310" s="258" t="s">
        <v>1732</v>
      </c>
      <c r="I310" s="10" t="s">
        <v>26</v>
      </c>
      <c r="J310" s="11">
        <v>43826</v>
      </c>
      <c r="K310" s="11"/>
      <c r="L310" s="122" t="s">
        <v>277</v>
      </c>
      <c r="M310" s="13"/>
      <c r="N310" s="258"/>
      <c r="O310" s="185"/>
      <c r="P310" s="185"/>
      <c r="Q310" s="89" t="s">
        <v>1377</v>
      </c>
      <c r="R310" s="90"/>
      <c r="S310" s="71" t="s">
        <v>1378</v>
      </c>
      <c r="T310" s="72" t="s">
        <v>1379</v>
      </c>
    </row>
    <row r="311" spans="1:20" ht="21.95" customHeight="1" x14ac:dyDescent="0.25">
      <c r="A311" s="277">
        <v>112</v>
      </c>
      <c r="B311" s="253" t="s">
        <v>1572</v>
      </c>
      <c r="C311" s="40" t="s">
        <v>1852</v>
      </c>
      <c r="D311" s="13" t="s">
        <v>377</v>
      </c>
      <c r="E311" s="13" t="s">
        <v>374</v>
      </c>
      <c r="F311" s="258" t="s">
        <v>2020</v>
      </c>
      <c r="G311" s="11">
        <v>36669</v>
      </c>
      <c r="H311" s="258" t="s">
        <v>1732</v>
      </c>
      <c r="I311" s="10" t="s">
        <v>26</v>
      </c>
      <c r="J311" s="19">
        <v>43829</v>
      </c>
      <c r="K311" s="11"/>
      <c r="L311" s="122" t="s">
        <v>277</v>
      </c>
      <c r="M311" s="13"/>
      <c r="N311" s="258"/>
      <c r="O311" s="185">
        <v>43839</v>
      </c>
      <c r="P311" s="185">
        <v>44020</v>
      </c>
      <c r="Q311" s="89" t="s">
        <v>1311</v>
      </c>
      <c r="R311" s="90"/>
      <c r="S311" s="71" t="s">
        <v>1312</v>
      </c>
      <c r="T311" s="72" t="s">
        <v>1313</v>
      </c>
    </row>
    <row r="312" spans="1:20" ht="21.95" customHeight="1" x14ac:dyDescent="0.25">
      <c r="A312" s="277">
        <v>113</v>
      </c>
      <c r="B312" s="253" t="s">
        <v>1573</v>
      </c>
      <c r="C312" s="40" t="s">
        <v>1853</v>
      </c>
      <c r="D312" s="13" t="s">
        <v>377</v>
      </c>
      <c r="E312" s="258" t="s">
        <v>374</v>
      </c>
      <c r="F312" s="258" t="s">
        <v>708</v>
      </c>
      <c r="G312" s="49">
        <v>36998</v>
      </c>
      <c r="H312" s="258" t="s">
        <v>1732</v>
      </c>
      <c r="I312" s="10" t="s">
        <v>26</v>
      </c>
      <c r="J312" s="49">
        <v>43829</v>
      </c>
      <c r="K312" s="49"/>
      <c r="L312" s="122" t="s">
        <v>277</v>
      </c>
      <c r="M312" s="13"/>
      <c r="N312" s="258"/>
      <c r="O312" s="185"/>
      <c r="P312" s="185"/>
      <c r="Q312" s="103"/>
      <c r="R312" s="106"/>
      <c r="S312" s="116"/>
      <c r="T312" s="52"/>
    </row>
    <row r="313" spans="1:20" ht="21.95" customHeight="1" x14ac:dyDescent="0.25">
      <c r="A313" s="277">
        <v>114</v>
      </c>
      <c r="B313" s="253" t="s">
        <v>1574</v>
      </c>
      <c r="C313" s="40" t="s">
        <v>1854</v>
      </c>
      <c r="D313" s="13" t="s">
        <v>377</v>
      </c>
      <c r="E313" s="13" t="s">
        <v>910</v>
      </c>
      <c r="F313" s="258" t="s">
        <v>711</v>
      </c>
      <c r="G313" s="259">
        <v>35164</v>
      </c>
      <c r="H313" s="258" t="s">
        <v>1732</v>
      </c>
      <c r="I313" s="16" t="s">
        <v>26</v>
      </c>
      <c r="J313" s="49">
        <v>43825</v>
      </c>
      <c r="K313" s="19"/>
      <c r="L313" s="122" t="s">
        <v>277</v>
      </c>
      <c r="M313" s="13">
        <v>0</v>
      </c>
      <c r="N313" s="274"/>
      <c r="O313" s="264" t="s">
        <v>968</v>
      </c>
      <c r="P313" s="185">
        <v>44007</v>
      </c>
      <c r="Q313" s="224" t="s">
        <v>1091</v>
      </c>
      <c r="R313" s="223"/>
      <c r="S313" s="18" t="s">
        <v>1092</v>
      </c>
      <c r="T313" s="72" t="s">
        <v>1093</v>
      </c>
    </row>
    <row r="314" spans="1:20" ht="21.95" customHeight="1" x14ac:dyDescent="0.25">
      <c r="A314" s="277">
        <v>115</v>
      </c>
      <c r="B314" s="253" t="s">
        <v>1575</v>
      </c>
      <c r="C314" s="40" t="s">
        <v>1855</v>
      </c>
      <c r="D314" s="13" t="s">
        <v>377</v>
      </c>
      <c r="E314" s="13" t="s">
        <v>910</v>
      </c>
      <c r="F314" s="258" t="s">
        <v>2023</v>
      </c>
      <c r="G314" s="259">
        <v>36800</v>
      </c>
      <c r="H314" s="258" t="s">
        <v>1732</v>
      </c>
      <c r="I314" s="16" t="s">
        <v>26</v>
      </c>
      <c r="J314" s="49">
        <v>43825</v>
      </c>
      <c r="K314" s="19"/>
      <c r="L314" s="122" t="s">
        <v>277</v>
      </c>
      <c r="M314" s="13">
        <v>0</v>
      </c>
      <c r="N314" s="274"/>
      <c r="O314" s="264" t="s">
        <v>968</v>
      </c>
      <c r="P314" s="185">
        <v>44007</v>
      </c>
      <c r="Q314" s="224" t="s">
        <v>1102</v>
      </c>
      <c r="R314" s="223"/>
      <c r="S314" s="18" t="s">
        <v>1103</v>
      </c>
      <c r="T314" s="72" t="s">
        <v>1104</v>
      </c>
    </row>
    <row r="315" spans="1:20" ht="21.95" customHeight="1" x14ac:dyDescent="0.25">
      <c r="A315" s="277">
        <v>116</v>
      </c>
      <c r="B315" s="253" t="s">
        <v>1576</v>
      </c>
      <c r="C315" s="40" t="s">
        <v>1856</v>
      </c>
      <c r="D315" s="13" t="s">
        <v>377</v>
      </c>
      <c r="E315" s="13" t="s">
        <v>910</v>
      </c>
      <c r="F315" s="258" t="s">
        <v>2035</v>
      </c>
      <c r="G315" s="259">
        <v>37056</v>
      </c>
      <c r="H315" s="16" t="s">
        <v>2222</v>
      </c>
      <c r="I315" s="16" t="s">
        <v>31</v>
      </c>
      <c r="J315" s="49">
        <v>43825</v>
      </c>
      <c r="K315" s="19"/>
      <c r="L315" s="122" t="s">
        <v>277</v>
      </c>
      <c r="M315" s="13">
        <v>0</v>
      </c>
      <c r="N315" s="274"/>
      <c r="O315" s="264" t="s">
        <v>968</v>
      </c>
      <c r="P315" s="185">
        <v>44007</v>
      </c>
      <c r="Q315" s="224" t="s">
        <v>1105</v>
      </c>
      <c r="R315" s="223"/>
      <c r="S315" s="18" t="s">
        <v>1106</v>
      </c>
      <c r="T315" s="72" t="s">
        <v>1107</v>
      </c>
    </row>
    <row r="316" spans="1:20" ht="21.95" customHeight="1" x14ac:dyDescent="0.25">
      <c r="A316" s="277">
        <v>117</v>
      </c>
      <c r="B316" s="253" t="s">
        <v>1577</v>
      </c>
      <c r="C316" s="40" t="s">
        <v>1857</v>
      </c>
      <c r="D316" s="13" t="s">
        <v>377</v>
      </c>
      <c r="E316" s="13" t="s">
        <v>910</v>
      </c>
      <c r="F316" s="258" t="s">
        <v>2022</v>
      </c>
      <c r="G316" s="259">
        <v>35558</v>
      </c>
      <c r="H316" s="16" t="s">
        <v>2222</v>
      </c>
      <c r="I316" s="16" t="s">
        <v>31</v>
      </c>
      <c r="J316" s="49">
        <v>43825</v>
      </c>
      <c r="K316" s="19"/>
      <c r="L316" s="122" t="s">
        <v>277</v>
      </c>
      <c r="M316" s="13">
        <v>0</v>
      </c>
      <c r="N316" s="274"/>
      <c r="O316" s="264" t="s">
        <v>968</v>
      </c>
      <c r="P316" s="185">
        <v>44007</v>
      </c>
      <c r="Q316" s="224" t="s">
        <v>1108</v>
      </c>
      <c r="R316" s="223"/>
      <c r="S316" s="18" t="s">
        <v>1109</v>
      </c>
      <c r="T316" s="72" t="s">
        <v>1110</v>
      </c>
    </row>
    <row r="317" spans="1:20" ht="21.95" customHeight="1" x14ac:dyDescent="0.25">
      <c r="A317" s="277">
        <v>118</v>
      </c>
      <c r="B317" s="253" t="s">
        <v>1578</v>
      </c>
      <c r="C317" s="40" t="s">
        <v>1858</v>
      </c>
      <c r="D317" s="13" t="s">
        <v>377</v>
      </c>
      <c r="E317" s="13" t="s">
        <v>910</v>
      </c>
      <c r="F317" s="258" t="s">
        <v>2010</v>
      </c>
      <c r="G317" s="259">
        <v>37016</v>
      </c>
      <c r="H317" s="16" t="s">
        <v>2222</v>
      </c>
      <c r="I317" s="16" t="s">
        <v>26</v>
      </c>
      <c r="J317" s="49">
        <v>43825</v>
      </c>
      <c r="K317" s="19"/>
      <c r="L317" s="122" t="s">
        <v>277</v>
      </c>
      <c r="M317" s="13">
        <v>0</v>
      </c>
      <c r="N317" s="274"/>
      <c r="O317" s="264" t="s">
        <v>968</v>
      </c>
      <c r="P317" s="185">
        <v>44007</v>
      </c>
      <c r="Q317" s="224" t="s">
        <v>1111</v>
      </c>
      <c r="R317" s="223"/>
      <c r="S317" s="18" t="s">
        <v>1112</v>
      </c>
      <c r="T317" s="72" t="s">
        <v>1113</v>
      </c>
    </row>
    <row r="318" spans="1:20" ht="21.95" customHeight="1" x14ac:dyDescent="0.25">
      <c r="A318" s="277">
        <v>119</v>
      </c>
      <c r="B318" s="253" t="s">
        <v>1579</v>
      </c>
      <c r="C318" s="40" t="s">
        <v>1859</v>
      </c>
      <c r="D318" s="13" t="s">
        <v>377</v>
      </c>
      <c r="E318" s="13" t="s">
        <v>910</v>
      </c>
      <c r="F318" s="258" t="s">
        <v>2036</v>
      </c>
      <c r="G318" s="259">
        <v>36327</v>
      </c>
      <c r="H318" s="16" t="s">
        <v>2222</v>
      </c>
      <c r="I318" s="16" t="s">
        <v>31</v>
      </c>
      <c r="J318" s="49">
        <v>43825</v>
      </c>
      <c r="K318" s="19"/>
      <c r="L318" s="122" t="s">
        <v>277</v>
      </c>
      <c r="M318" s="13">
        <v>0</v>
      </c>
      <c r="N318" s="274"/>
      <c r="O318" s="185" t="s">
        <v>968</v>
      </c>
      <c r="P318" s="185">
        <v>44007</v>
      </c>
      <c r="Q318" s="224" t="s">
        <v>1114</v>
      </c>
      <c r="R318" s="223"/>
      <c r="S318" s="18" t="s">
        <v>1115</v>
      </c>
      <c r="T318" s="72" t="s">
        <v>1116</v>
      </c>
    </row>
    <row r="319" spans="1:20" ht="21.95" customHeight="1" x14ac:dyDescent="0.25">
      <c r="A319" s="277">
        <v>120</v>
      </c>
      <c r="B319" s="253" t="s">
        <v>1580</v>
      </c>
      <c r="C319" s="40" t="s">
        <v>1860</v>
      </c>
      <c r="D319" s="13" t="s">
        <v>377</v>
      </c>
      <c r="E319" s="13" t="s">
        <v>910</v>
      </c>
      <c r="F319" s="258" t="s">
        <v>715</v>
      </c>
      <c r="G319" s="259">
        <v>35358</v>
      </c>
      <c r="H319" s="16" t="s">
        <v>2222</v>
      </c>
      <c r="I319" s="16" t="s">
        <v>26</v>
      </c>
      <c r="J319" s="49">
        <v>43825</v>
      </c>
      <c r="K319" s="19"/>
      <c r="L319" s="122" t="s">
        <v>277</v>
      </c>
      <c r="M319" s="13">
        <v>0</v>
      </c>
      <c r="N319" s="274"/>
      <c r="O319" s="185" t="s">
        <v>968</v>
      </c>
      <c r="P319" s="185">
        <v>44007</v>
      </c>
      <c r="Q319" s="224" t="s">
        <v>1117</v>
      </c>
      <c r="R319" s="223"/>
      <c r="S319" s="18" t="s">
        <v>1118</v>
      </c>
      <c r="T319" s="72" t="s">
        <v>1119</v>
      </c>
    </row>
    <row r="320" spans="1:20" ht="21.95" customHeight="1" x14ac:dyDescent="0.25">
      <c r="A320" s="277">
        <v>121</v>
      </c>
      <c r="B320" s="253" t="s">
        <v>1581</v>
      </c>
      <c r="C320" s="40" t="s">
        <v>1861</v>
      </c>
      <c r="D320" s="13" t="s">
        <v>377</v>
      </c>
      <c r="E320" s="13" t="s">
        <v>910</v>
      </c>
      <c r="F320" s="258" t="s">
        <v>2014</v>
      </c>
      <c r="G320" s="259">
        <v>36273</v>
      </c>
      <c r="H320" s="16" t="s">
        <v>2222</v>
      </c>
      <c r="I320" s="16" t="s">
        <v>26</v>
      </c>
      <c r="J320" s="49">
        <v>43825</v>
      </c>
      <c r="K320" s="19"/>
      <c r="L320" s="122" t="s">
        <v>277</v>
      </c>
      <c r="M320" s="13">
        <v>0</v>
      </c>
      <c r="N320" s="274"/>
      <c r="O320" s="185" t="s">
        <v>968</v>
      </c>
      <c r="P320" s="185">
        <v>44007</v>
      </c>
      <c r="Q320" s="224" t="s">
        <v>409</v>
      </c>
      <c r="R320" s="223"/>
      <c r="S320" s="18"/>
      <c r="T320" s="72" t="s">
        <v>1120</v>
      </c>
    </row>
    <row r="321" spans="1:20" ht="21.95" customHeight="1" x14ac:dyDescent="0.25">
      <c r="A321" s="277">
        <v>122</v>
      </c>
      <c r="B321" s="253" t="s">
        <v>1582</v>
      </c>
      <c r="C321" s="40" t="s">
        <v>1862</v>
      </c>
      <c r="D321" s="13" t="s">
        <v>377</v>
      </c>
      <c r="E321" s="13" t="s">
        <v>910</v>
      </c>
      <c r="F321" s="258" t="s">
        <v>709</v>
      </c>
      <c r="G321" s="11">
        <v>36069</v>
      </c>
      <c r="H321" s="16" t="s">
        <v>2222</v>
      </c>
      <c r="I321" s="10" t="s">
        <v>31</v>
      </c>
      <c r="J321" s="49">
        <v>43825</v>
      </c>
      <c r="K321" s="11"/>
      <c r="L321" s="122" t="s">
        <v>277</v>
      </c>
      <c r="M321" s="13"/>
      <c r="N321" s="274"/>
      <c r="O321" s="185"/>
      <c r="P321" s="185"/>
      <c r="Q321" s="226" t="s">
        <v>1124</v>
      </c>
      <c r="R321" s="90"/>
      <c r="S321" s="71" t="s">
        <v>1125</v>
      </c>
      <c r="T321" s="72" t="s">
        <v>1126</v>
      </c>
    </row>
    <row r="322" spans="1:20" ht="21.95" customHeight="1" x14ac:dyDescent="0.25">
      <c r="A322" s="277">
        <v>123</v>
      </c>
      <c r="B322" s="253" t="s">
        <v>1583</v>
      </c>
      <c r="C322" s="40" t="s">
        <v>1863</v>
      </c>
      <c r="D322" s="13" t="s">
        <v>377</v>
      </c>
      <c r="E322" s="13" t="s">
        <v>910</v>
      </c>
      <c r="F322" s="258" t="s">
        <v>709</v>
      </c>
      <c r="G322" s="259">
        <v>36228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13">
        <v>0</v>
      </c>
      <c r="N322" s="274"/>
      <c r="O322" s="185" t="s">
        <v>968</v>
      </c>
      <c r="P322" s="185">
        <v>44007</v>
      </c>
      <c r="Q322" s="224" t="s">
        <v>1142</v>
      </c>
      <c r="R322" s="223"/>
      <c r="S322" s="18" t="s">
        <v>1143</v>
      </c>
      <c r="T322" s="72" t="s">
        <v>1144</v>
      </c>
    </row>
    <row r="323" spans="1:20" ht="21.95" customHeight="1" x14ac:dyDescent="0.25">
      <c r="A323" s="277">
        <v>124</v>
      </c>
      <c r="B323" s="253" t="s">
        <v>1584</v>
      </c>
      <c r="C323" s="40" t="s">
        <v>1864</v>
      </c>
      <c r="D323" s="13" t="s">
        <v>377</v>
      </c>
      <c r="E323" s="13" t="s">
        <v>910</v>
      </c>
      <c r="F323" s="258" t="s">
        <v>709</v>
      </c>
      <c r="G323" s="259">
        <v>36820</v>
      </c>
      <c r="H323" s="258" t="s">
        <v>1732</v>
      </c>
      <c r="I323" s="16" t="s">
        <v>26</v>
      </c>
      <c r="J323" s="49">
        <v>43825</v>
      </c>
      <c r="K323" s="19"/>
      <c r="L323" s="122" t="s">
        <v>277</v>
      </c>
      <c r="M323" s="13">
        <v>0</v>
      </c>
      <c r="N323" s="274"/>
      <c r="O323" s="185" t="s">
        <v>968</v>
      </c>
      <c r="P323" s="185">
        <v>44007</v>
      </c>
      <c r="Q323" s="224" t="s">
        <v>1145</v>
      </c>
      <c r="R323" s="223"/>
      <c r="S323" s="18" t="s">
        <v>1146</v>
      </c>
      <c r="T323" s="72" t="s">
        <v>1147</v>
      </c>
    </row>
    <row r="324" spans="1:20" ht="21.95" customHeight="1" x14ac:dyDescent="0.25">
      <c r="A324" s="277">
        <v>125</v>
      </c>
      <c r="B324" s="253" t="s">
        <v>1585</v>
      </c>
      <c r="C324" s="40" t="s">
        <v>1865</v>
      </c>
      <c r="D324" s="13" t="s">
        <v>377</v>
      </c>
      <c r="E324" s="13" t="s">
        <v>910</v>
      </c>
      <c r="F324" s="258" t="s">
        <v>2037</v>
      </c>
      <c r="G324" s="259">
        <v>35657</v>
      </c>
      <c r="H324" s="258" t="s">
        <v>1732</v>
      </c>
      <c r="I324" s="16" t="s">
        <v>26</v>
      </c>
      <c r="J324" s="49">
        <v>43825</v>
      </c>
      <c r="K324" s="19"/>
      <c r="L324" s="122" t="s">
        <v>277</v>
      </c>
      <c r="M324" s="13"/>
      <c r="N324" s="274"/>
      <c r="O324" s="264"/>
      <c r="P324" s="185"/>
      <c r="Q324" s="224"/>
      <c r="R324" s="223"/>
      <c r="S324" s="18"/>
      <c r="T324" s="72"/>
    </row>
    <row r="325" spans="1:20" ht="21.95" customHeight="1" x14ac:dyDescent="0.25">
      <c r="A325" s="277">
        <v>126</v>
      </c>
      <c r="B325" s="253" t="s">
        <v>1586</v>
      </c>
      <c r="C325" s="40" t="s">
        <v>1866</v>
      </c>
      <c r="D325" s="13" t="s">
        <v>377</v>
      </c>
      <c r="E325" s="10" t="s">
        <v>376</v>
      </c>
      <c r="F325" s="258" t="s">
        <v>709</v>
      </c>
      <c r="G325" s="11">
        <v>36778</v>
      </c>
      <c r="H325" s="258" t="s">
        <v>1732</v>
      </c>
      <c r="I325" s="10" t="s">
        <v>26</v>
      </c>
      <c r="J325" s="19">
        <v>43823</v>
      </c>
      <c r="K325" s="10"/>
      <c r="L325" s="122" t="s">
        <v>277</v>
      </c>
      <c r="M325" s="13"/>
      <c r="N325" s="258"/>
      <c r="O325" s="184" t="s">
        <v>980</v>
      </c>
      <c r="P325" s="284">
        <v>43997</v>
      </c>
      <c r="Q325" s="89" t="s">
        <v>989</v>
      </c>
      <c r="R325" s="90"/>
      <c r="S325" s="71" t="s">
        <v>988</v>
      </c>
      <c r="T325" s="72" t="s">
        <v>987</v>
      </c>
    </row>
    <row r="326" spans="1:20" ht="21.95" customHeight="1" x14ac:dyDescent="0.25">
      <c r="A326" s="277">
        <v>127</v>
      </c>
      <c r="B326" s="253" t="s">
        <v>1587</v>
      </c>
      <c r="C326" s="40" t="s">
        <v>1867</v>
      </c>
      <c r="D326" s="13" t="s">
        <v>377</v>
      </c>
      <c r="E326" s="10" t="s">
        <v>376</v>
      </c>
      <c r="F326" s="258" t="s">
        <v>709</v>
      </c>
      <c r="G326" s="11">
        <v>36578</v>
      </c>
      <c r="H326" s="258" t="s">
        <v>1732</v>
      </c>
      <c r="I326" s="10" t="s">
        <v>31</v>
      </c>
      <c r="J326" s="19">
        <v>43823</v>
      </c>
      <c r="K326" s="10"/>
      <c r="L326" s="122" t="s">
        <v>277</v>
      </c>
      <c r="M326" s="13"/>
      <c r="N326" s="258"/>
      <c r="O326" s="184" t="s">
        <v>980</v>
      </c>
      <c r="P326" s="284">
        <v>43997</v>
      </c>
      <c r="Q326" s="89" t="s">
        <v>986</v>
      </c>
      <c r="R326" s="90"/>
      <c r="S326" s="71" t="s">
        <v>985</v>
      </c>
      <c r="T326" s="72" t="s">
        <v>984</v>
      </c>
    </row>
    <row r="327" spans="1:20" s="191" customFormat="1" ht="21.95" customHeight="1" x14ac:dyDescent="0.25">
      <c r="A327" s="183">
        <v>128</v>
      </c>
      <c r="B327" s="183" t="s">
        <v>1588</v>
      </c>
      <c r="C327" s="125" t="s">
        <v>1868</v>
      </c>
      <c r="D327" s="184" t="s">
        <v>377</v>
      </c>
      <c r="E327" s="184" t="s">
        <v>376</v>
      </c>
      <c r="F327" s="184" t="s">
        <v>709</v>
      </c>
      <c r="G327" s="185">
        <v>35232</v>
      </c>
      <c r="H327" s="184" t="s">
        <v>1732</v>
      </c>
      <c r="I327" s="184" t="s">
        <v>31</v>
      </c>
      <c r="J327" s="19">
        <v>43823</v>
      </c>
      <c r="K327" s="184"/>
      <c r="L327" s="212" t="s">
        <v>277</v>
      </c>
      <c r="M327" s="184"/>
      <c r="N327" s="184"/>
      <c r="O327" s="184" t="s">
        <v>980</v>
      </c>
      <c r="P327" s="284">
        <v>43997</v>
      </c>
      <c r="Q327" s="192" t="s">
        <v>983</v>
      </c>
      <c r="R327" s="213"/>
      <c r="S327" s="190" t="s">
        <v>982</v>
      </c>
      <c r="T327" s="214" t="s">
        <v>981</v>
      </c>
    </row>
    <row r="328" spans="1:20" ht="21.95" customHeight="1" x14ac:dyDescent="0.25">
      <c r="A328" s="277">
        <v>129</v>
      </c>
      <c r="B328" s="253" t="s">
        <v>1589</v>
      </c>
      <c r="C328" s="40" t="s">
        <v>1869</v>
      </c>
      <c r="D328" s="13" t="s">
        <v>377</v>
      </c>
      <c r="E328" s="10" t="s">
        <v>376</v>
      </c>
      <c r="F328" s="258" t="s">
        <v>709</v>
      </c>
      <c r="G328" s="11">
        <v>36906</v>
      </c>
      <c r="H328" s="258" t="s">
        <v>1732</v>
      </c>
      <c r="I328" s="10" t="s">
        <v>31</v>
      </c>
      <c r="J328" s="19">
        <v>43823</v>
      </c>
      <c r="K328" s="10"/>
      <c r="L328" s="122" t="s">
        <v>277</v>
      </c>
      <c r="M328" s="13"/>
      <c r="N328" s="258"/>
      <c r="O328" s="184" t="s">
        <v>980</v>
      </c>
      <c r="P328" s="284">
        <v>43997</v>
      </c>
      <c r="Q328" s="89" t="s">
        <v>979</v>
      </c>
      <c r="R328" s="90"/>
      <c r="S328" s="71" t="s">
        <v>978</v>
      </c>
      <c r="T328" s="72" t="s">
        <v>977</v>
      </c>
    </row>
    <row r="329" spans="1:20" ht="21.95" customHeight="1" x14ac:dyDescent="0.25">
      <c r="A329" s="277">
        <v>130</v>
      </c>
      <c r="B329" s="253" t="s">
        <v>1590</v>
      </c>
      <c r="C329" s="40" t="s">
        <v>1870</v>
      </c>
      <c r="D329" s="13" t="s">
        <v>377</v>
      </c>
      <c r="E329" s="10" t="s">
        <v>376</v>
      </c>
      <c r="F329" s="258" t="s">
        <v>1426</v>
      </c>
      <c r="G329" s="49">
        <v>36903</v>
      </c>
      <c r="H329" s="258" t="s">
        <v>1732</v>
      </c>
      <c r="I329" s="10" t="s">
        <v>31</v>
      </c>
      <c r="J329" s="19">
        <v>43823</v>
      </c>
      <c r="K329" s="49"/>
      <c r="L329" s="122" t="s">
        <v>277</v>
      </c>
      <c r="M329" s="13"/>
      <c r="N329" s="258"/>
      <c r="O329" s="185" t="s">
        <v>968</v>
      </c>
      <c r="P329" s="185">
        <v>44007</v>
      </c>
      <c r="Q329" s="103" t="s">
        <v>974</v>
      </c>
      <c r="R329" s="106"/>
      <c r="S329" s="116"/>
      <c r="T329" s="52" t="s">
        <v>973</v>
      </c>
    </row>
    <row r="330" spans="1:20" s="191" customFormat="1" ht="21.95" customHeight="1" x14ac:dyDescent="0.25">
      <c r="A330" s="183">
        <v>131</v>
      </c>
      <c r="B330" s="183" t="s">
        <v>1591</v>
      </c>
      <c r="C330" s="125" t="s">
        <v>1871</v>
      </c>
      <c r="D330" s="184" t="s">
        <v>377</v>
      </c>
      <c r="E330" s="184" t="s">
        <v>376</v>
      </c>
      <c r="F330" s="184" t="s">
        <v>2038</v>
      </c>
      <c r="G330" s="185">
        <v>37171</v>
      </c>
      <c r="H330" s="184" t="s">
        <v>1732</v>
      </c>
      <c r="I330" s="184" t="s">
        <v>26</v>
      </c>
      <c r="J330" s="186">
        <v>43826</v>
      </c>
      <c r="K330" s="186"/>
      <c r="L330" s="212" t="s">
        <v>277</v>
      </c>
      <c r="M330" s="184">
        <v>0</v>
      </c>
      <c r="N330" s="184"/>
      <c r="O330" s="185" t="s">
        <v>968</v>
      </c>
      <c r="P330" s="185">
        <v>44007</v>
      </c>
      <c r="Q330" s="288" t="s">
        <v>1039</v>
      </c>
      <c r="R330" s="288"/>
      <c r="S330" s="190" t="s">
        <v>1038</v>
      </c>
      <c r="T330" s="214" t="s">
        <v>1037</v>
      </c>
    </row>
    <row r="331" spans="1:20" ht="21.95" customHeight="1" x14ac:dyDescent="0.25">
      <c r="A331" s="277">
        <v>132</v>
      </c>
      <c r="B331" s="253" t="s">
        <v>1592</v>
      </c>
      <c r="C331" s="40" t="s">
        <v>1872</v>
      </c>
      <c r="D331" s="13" t="s">
        <v>377</v>
      </c>
      <c r="E331" s="10" t="s">
        <v>376</v>
      </c>
      <c r="F331" s="258" t="s">
        <v>709</v>
      </c>
      <c r="G331" s="259">
        <v>36836</v>
      </c>
      <c r="H331" s="258" t="s">
        <v>1732</v>
      </c>
      <c r="I331" s="16" t="s">
        <v>31</v>
      </c>
      <c r="J331" s="19">
        <v>43826</v>
      </c>
      <c r="K331" s="19"/>
      <c r="L331" s="122" t="s">
        <v>277</v>
      </c>
      <c r="M331" s="13">
        <v>0</v>
      </c>
      <c r="N331" s="258"/>
      <c r="O331" s="185" t="s">
        <v>968</v>
      </c>
      <c r="P331" s="185">
        <v>44007</v>
      </c>
      <c r="Q331" s="223" t="s">
        <v>1036</v>
      </c>
      <c r="R331" s="223"/>
      <c r="S331" s="18" t="s">
        <v>1035</v>
      </c>
      <c r="T331" s="72" t="s">
        <v>1034</v>
      </c>
    </row>
    <row r="332" spans="1:20" ht="21.95" customHeight="1" x14ac:dyDescent="0.25">
      <c r="A332" s="277">
        <v>133</v>
      </c>
      <c r="B332" s="253" t="s">
        <v>1593</v>
      </c>
      <c r="C332" s="40" t="s">
        <v>1873</v>
      </c>
      <c r="D332" s="13" t="s">
        <v>377</v>
      </c>
      <c r="E332" s="10" t="s">
        <v>376</v>
      </c>
      <c r="F332" s="258" t="s">
        <v>2039</v>
      </c>
      <c r="G332" s="259">
        <v>36917</v>
      </c>
      <c r="H332" s="258" t="s">
        <v>1732</v>
      </c>
      <c r="I332" s="16" t="s">
        <v>26</v>
      </c>
      <c r="J332" s="19">
        <v>43826</v>
      </c>
      <c r="K332" s="19"/>
      <c r="L332" s="122" t="s">
        <v>277</v>
      </c>
      <c r="M332" s="239">
        <v>0</v>
      </c>
      <c r="N332" s="239"/>
      <c r="O332" s="264" t="s">
        <v>968</v>
      </c>
      <c r="P332" s="185">
        <v>44007</v>
      </c>
      <c r="Q332" s="223" t="s">
        <v>1031</v>
      </c>
      <c r="R332" s="223"/>
      <c r="S332" s="18" t="s">
        <v>1030</v>
      </c>
      <c r="T332" s="72" t="s">
        <v>1029</v>
      </c>
    </row>
    <row r="333" spans="1:20" ht="21.95" customHeight="1" x14ac:dyDescent="0.25">
      <c r="A333" s="277">
        <v>134</v>
      </c>
      <c r="B333" s="253" t="s">
        <v>1594</v>
      </c>
      <c r="C333" s="40" t="s">
        <v>1874</v>
      </c>
      <c r="D333" s="13" t="s">
        <v>377</v>
      </c>
      <c r="E333" s="10" t="s">
        <v>376</v>
      </c>
      <c r="F333" s="258" t="s">
        <v>709</v>
      </c>
      <c r="G333" s="49">
        <v>36563</v>
      </c>
      <c r="H333" s="258" t="s">
        <v>1732</v>
      </c>
      <c r="I333" s="16" t="s">
        <v>26</v>
      </c>
      <c r="J333" s="19">
        <v>43826</v>
      </c>
      <c r="K333" s="19"/>
      <c r="L333" s="122" t="s">
        <v>277</v>
      </c>
      <c r="M333" s="239">
        <v>0</v>
      </c>
      <c r="N333" s="239"/>
      <c r="O333" s="264"/>
      <c r="P333" s="185"/>
      <c r="Q333" s="69" t="s">
        <v>1028</v>
      </c>
      <c r="R333" s="69"/>
      <c r="S333" s="18" t="s">
        <v>1027</v>
      </c>
      <c r="T333" s="52" t="s">
        <v>1026</v>
      </c>
    </row>
    <row r="334" spans="1:20" ht="21.95" customHeight="1" x14ac:dyDescent="0.25">
      <c r="A334" s="277">
        <v>135</v>
      </c>
      <c r="B334" s="253" t="s">
        <v>1595</v>
      </c>
      <c r="C334" s="40" t="s">
        <v>1875</v>
      </c>
      <c r="D334" s="13" t="s">
        <v>377</v>
      </c>
      <c r="E334" s="10" t="s">
        <v>376</v>
      </c>
      <c r="F334" s="258" t="s">
        <v>911</v>
      </c>
      <c r="G334" s="259">
        <v>36216</v>
      </c>
      <c r="H334" s="258" t="s">
        <v>1732</v>
      </c>
      <c r="I334" s="16" t="s">
        <v>26</v>
      </c>
      <c r="J334" s="19">
        <v>43826</v>
      </c>
      <c r="K334" s="19"/>
      <c r="L334" s="122" t="s">
        <v>277</v>
      </c>
      <c r="M334" s="239">
        <v>0</v>
      </c>
      <c r="N334" s="239"/>
      <c r="O334" s="264" t="s">
        <v>968</v>
      </c>
      <c r="P334" s="185">
        <v>44007</v>
      </c>
      <c r="Q334" s="223" t="s">
        <v>1025</v>
      </c>
      <c r="R334" s="223"/>
      <c r="S334" s="18" t="s">
        <v>1024</v>
      </c>
      <c r="T334" s="72" t="s">
        <v>1023</v>
      </c>
    </row>
    <row r="335" spans="1:20" ht="21.95" customHeight="1" x14ac:dyDescent="0.25">
      <c r="A335" s="277">
        <v>136</v>
      </c>
      <c r="B335" s="253" t="s">
        <v>1596</v>
      </c>
      <c r="C335" s="40" t="s">
        <v>1876</v>
      </c>
      <c r="D335" s="13" t="s">
        <v>377</v>
      </c>
      <c r="E335" s="10" t="s">
        <v>376</v>
      </c>
      <c r="F335" s="258" t="s">
        <v>2040</v>
      </c>
      <c r="G335" s="259">
        <v>37058</v>
      </c>
      <c r="H335" s="258" t="s">
        <v>1732</v>
      </c>
      <c r="I335" s="16" t="s">
        <v>31</v>
      </c>
      <c r="J335" s="19">
        <v>43826</v>
      </c>
      <c r="K335" s="19"/>
      <c r="L335" s="122" t="s">
        <v>277</v>
      </c>
      <c r="M335" s="239">
        <v>0</v>
      </c>
      <c r="N335" s="239"/>
      <c r="O335" s="264" t="s">
        <v>968</v>
      </c>
      <c r="P335" s="185">
        <v>44007</v>
      </c>
      <c r="Q335" s="223" t="s">
        <v>1022</v>
      </c>
      <c r="R335" s="223"/>
      <c r="S335" s="18" t="s">
        <v>1021</v>
      </c>
      <c r="T335" s="72" t="s">
        <v>1020</v>
      </c>
    </row>
    <row r="336" spans="1:20" s="21" customFormat="1" ht="21.95" customHeight="1" x14ac:dyDescent="0.25">
      <c r="A336" s="277">
        <v>137</v>
      </c>
      <c r="B336" s="253" t="s">
        <v>1597</v>
      </c>
      <c r="C336" s="40" t="s">
        <v>1877</v>
      </c>
      <c r="D336" s="13" t="s">
        <v>377</v>
      </c>
      <c r="E336" s="10" t="s">
        <v>376</v>
      </c>
      <c r="F336" s="258" t="s">
        <v>2041</v>
      </c>
      <c r="G336" s="49">
        <v>34767</v>
      </c>
      <c r="H336" s="258" t="s">
        <v>1732</v>
      </c>
      <c r="I336" s="16" t="s">
        <v>31</v>
      </c>
      <c r="J336" s="19">
        <v>43826</v>
      </c>
      <c r="K336" s="19"/>
      <c r="L336" s="105" t="s">
        <v>277</v>
      </c>
      <c r="M336" s="239">
        <v>0</v>
      </c>
      <c r="N336" s="239"/>
      <c r="O336" s="264" t="s">
        <v>968</v>
      </c>
      <c r="P336" s="185">
        <v>44007</v>
      </c>
      <c r="Q336" s="69" t="s">
        <v>1016</v>
      </c>
      <c r="R336" s="69"/>
      <c r="S336" s="18" t="s">
        <v>1015</v>
      </c>
      <c r="T336" s="52" t="s">
        <v>1014</v>
      </c>
    </row>
    <row r="337" spans="1:20" s="21" customFormat="1" ht="21.95" customHeight="1" x14ac:dyDescent="0.25">
      <c r="A337" s="277">
        <v>138</v>
      </c>
      <c r="B337" s="253" t="s">
        <v>1598</v>
      </c>
      <c r="C337" s="40" t="s">
        <v>1878</v>
      </c>
      <c r="D337" s="13" t="s">
        <v>377</v>
      </c>
      <c r="E337" s="10" t="s">
        <v>376</v>
      </c>
      <c r="F337" s="258" t="s">
        <v>708</v>
      </c>
      <c r="G337" s="49">
        <v>35982</v>
      </c>
      <c r="H337" s="258" t="s">
        <v>1732</v>
      </c>
      <c r="I337" s="16" t="s">
        <v>31</v>
      </c>
      <c r="J337" s="19">
        <v>43826</v>
      </c>
      <c r="K337" s="19"/>
      <c r="L337" s="105" t="s">
        <v>277</v>
      </c>
      <c r="M337" s="239">
        <v>0</v>
      </c>
      <c r="N337" s="239"/>
      <c r="O337" s="264" t="s">
        <v>968</v>
      </c>
      <c r="P337" s="185">
        <v>44007</v>
      </c>
      <c r="Q337" s="69" t="s">
        <v>1010</v>
      </c>
      <c r="R337" s="69"/>
      <c r="S337" s="18" t="s">
        <v>1009</v>
      </c>
      <c r="T337" s="52" t="s">
        <v>1008</v>
      </c>
    </row>
    <row r="338" spans="1:20" s="21" customFormat="1" ht="21.95" customHeight="1" x14ac:dyDescent="0.25">
      <c r="A338" s="277">
        <v>139</v>
      </c>
      <c r="B338" s="253" t="s">
        <v>1599</v>
      </c>
      <c r="C338" s="40" t="s">
        <v>1879</v>
      </c>
      <c r="D338" s="13" t="s">
        <v>377</v>
      </c>
      <c r="E338" s="10" t="s">
        <v>376</v>
      </c>
      <c r="F338" s="258" t="s">
        <v>911</v>
      </c>
      <c r="G338" s="49">
        <v>35137</v>
      </c>
      <c r="H338" s="258" t="s">
        <v>1732</v>
      </c>
      <c r="I338" s="16" t="s">
        <v>31</v>
      </c>
      <c r="J338" s="19">
        <v>43826</v>
      </c>
      <c r="K338" s="19"/>
      <c r="L338" s="105" t="s">
        <v>277</v>
      </c>
      <c r="M338" s="239">
        <v>0</v>
      </c>
      <c r="N338" s="239"/>
      <c r="O338" s="264" t="s">
        <v>968</v>
      </c>
      <c r="P338" s="185">
        <v>44007</v>
      </c>
      <c r="Q338" s="69" t="s">
        <v>1007</v>
      </c>
      <c r="R338" s="69"/>
      <c r="S338" s="18" t="s">
        <v>1006</v>
      </c>
      <c r="T338" s="52" t="s">
        <v>1005</v>
      </c>
    </row>
    <row r="339" spans="1:20" s="21" customFormat="1" ht="21.95" customHeight="1" x14ac:dyDescent="0.25">
      <c r="A339" s="277">
        <v>140</v>
      </c>
      <c r="B339" s="253" t="s">
        <v>1600</v>
      </c>
      <c r="C339" s="40" t="s">
        <v>1880</v>
      </c>
      <c r="D339" s="13" t="s">
        <v>377</v>
      </c>
      <c r="E339" s="10" t="s">
        <v>376</v>
      </c>
      <c r="F339" s="258" t="s">
        <v>2024</v>
      </c>
      <c r="G339" s="49">
        <v>34789</v>
      </c>
      <c r="H339" s="258" t="s">
        <v>1732</v>
      </c>
      <c r="I339" s="16" t="s">
        <v>26</v>
      </c>
      <c r="J339" s="19">
        <v>43826</v>
      </c>
      <c r="K339" s="19"/>
      <c r="L339" s="105" t="s">
        <v>277</v>
      </c>
      <c r="M339" s="239">
        <v>0</v>
      </c>
      <c r="N339" s="239"/>
      <c r="O339" s="264" t="s">
        <v>968</v>
      </c>
      <c r="P339" s="185">
        <v>44007</v>
      </c>
      <c r="Q339" s="69" t="s">
        <v>1004</v>
      </c>
      <c r="R339" s="69"/>
      <c r="S339" s="18" t="s">
        <v>1003</v>
      </c>
      <c r="T339" s="52" t="s">
        <v>1002</v>
      </c>
    </row>
    <row r="340" spans="1:20" s="21" customFormat="1" ht="21.95" customHeight="1" x14ac:dyDescent="0.25">
      <c r="A340" s="277">
        <v>141</v>
      </c>
      <c r="B340" s="253" t="s">
        <v>1601</v>
      </c>
      <c r="C340" s="40" t="s">
        <v>1881</v>
      </c>
      <c r="D340" s="13" t="s">
        <v>377</v>
      </c>
      <c r="E340" s="10" t="s">
        <v>376</v>
      </c>
      <c r="F340" s="258" t="s">
        <v>709</v>
      </c>
      <c r="G340" s="49">
        <v>35048</v>
      </c>
      <c r="H340" s="258" t="s">
        <v>1732</v>
      </c>
      <c r="I340" s="16" t="s">
        <v>31</v>
      </c>
      <c r="J340" s="19">
        <v>43826</v>
      </c>
      <c r="K340" s="19"/>
      <c r="L340" s="105" t="s">
        <v>277</v>
      </c>
      <c r="M340" s="239">
        <v>0</v>
      </c>
      <c r="N340" s="239"/>
      <c r="O340" s="264" t="s">
        <v>968</v>
      </c>
      <c r="P340" s="185">
        <v>44007</v>
      </c>
      <c r="Q340" s="69" t="s">
        <v>1001</v>
      </c>
      <c r="R340" s="69"/>
      <c r="S340" s="18" t="s">
        <v>1000</v>
      </c>
      <c r="T340" s="52" t="s">
        <v>999</v>
      </c>
    </row>
    <row r="341" spans="1:20" s="21" customFormat="1" ht="21.95" customHeight="1" x14ac:dyDescent="0.25">
      <c r="A341" s="277">
        <v>142</v>
      </c>
      <c r="B341" s="253" t="s">
        <v>1602</v>
      </c>
      <c r="C341" s="40" t="s">
        <v>1882</v>
      </c>
      <c r="D341" s="13" t="s">
        <v>377</v>
      </c>
      <c r="E341" s="10" t="s">
        <v>376</v>
      </c>
      <c r="F341" s="258" t="s">
        <v>709</v>
      </c>
      <c r="G341" s="49">
        <v>35925</v>
      </c>
      <c r="H341" s="258" t="s">
        <v>1732</v>
      </c>
      <c r="I341" s="16" t="s">
        <v>31</v>
      </c>
      <c r="J341" s="19">
        <v>43826</v>
      </c>
      <c r="K341" s="19"/>
      <c r="L341" s="105" t="s">
        <v>277</v>
      </c>
      <c r="M341" s="239">
        <v>0</v>
      </c>
      <c r="N341" s="239"/>
      <c r="O341" s="264" t="s">
        <v>968</v>
      </c>
      <c r="P341" s="185">
        <v>44007</v>
      </c>
      <c r="Q341" s="69" t="s">
        <v>998</v>
      </c>
      <c r="R341" s="69"/>
      <c r="S341" s="18" t="s">
        <v>997</v>
      </c>
      <c r="T341" s="52" t="s">
        <v>996</v>
      </c>
    </row>
    <row r="342" spans="1:20" s="21" customFormat="1" ht="21.95" customHeight="1" x14ac:dyDescent="0.25">
      <c r="A342" s="277">
        <v>143</v>
      </c>
      <c r="B342" s="253" t="s">
        <v>1603</v>
      </c>
      <c r="C342" s="40" t="s">
        <v>1883</v>
      </c>
      <c r="D342" s="13" t="s">
        <v>377</v>
      </c>
      <c r="E342" s="10" t="s">
        <v>376</v>
      </c>
      <c r="F342" s="258" t="s">
        <v>2042</v>
      </c>
      <c r="G342" s="49">
        <v>35447</v>
      </c>
      <c r="H342" s="258" t="s">
        <v>1732</v>
      </c>
      <c r="I342" s="16" t="s">
        <v>31</v>
      </c>
      <c r="J342" s="19">
        <v>43829</v>
      </c>
      <c r="K342" s="19"/>
      <c r="L342" s="105" t="s">
        <v>277</v>
      </c>
      <c r="M342" s="239">
        <v>0</v>
      </c>
      <c r="N342" s="239"/>
      <c r="O342" s="264"/>
      <c r="P342" s="185"/>
      <c r="Q342" s="69" t="s">
        <v>1383</v>
      </c>
      <c r="R342" s="69"/>
      <c r="S342" s="18" t="s">
        <v>995</v>
      </c>
      <c r="T342" s="52" t="s">
        <v>994</v>
      </c>
    </row>
    <row r="343" spans="1:20" s="21" customFormat="1" ht="21.95" customHeight="1" x14ac:dyDescent="0.25">
      <c r="A343" s="277">
        <v>144</v>
      </c>
      <c r="B343" s="253" t="s">
        <v>1604</v>
      </c>
      <c r="C343" s="40" t="s">
        <v>1884</v>
      </c>
      <c r="D343" s="13" t="s">
        <v>377</v>
      </c>
      <c r="E343" s="10" t="s">
        <v>376</v>
      </c>
      <c r="F343" s="258" t="s">
        <v>709</v>
      </c>
      <c r="G343" s="49">
        <v>37383</v>
      </c>
      <c r="H343" s="258" t="s">
        <v>1732</v>
      </c>
      <c r="I343" s="16" t="s">
        <v>367</v>
      </c>
      <c r="J343" s="19">
        <v>43829</v>
      </c>
      <c r="K343" s="19"/>
      <c r="L343" s="105" t="s">
        <v>277</v>
      </c>
      <c r="M343" s="239">
        <v>0</v>
      </c>
      <c r="N343" s="239"/>
      <c r="O343" s="264" t="s">
        <v>968</v>
      </c>
      <c r="P343" s="185">
        <v>44007</v>
      </c>
      <c r="Q343" s="69" t="s">
        <v>1382</v>
      </c>
      <c r="R343" s="69"/>
      <c r="S343" s="18" t="s">
        <v>1018</v>
      </c>
      <c r="T343" s="52" t="s">
        <v>1017</v>
      </c>
    </row>
    <row r="344" spans="1:20" s="21" customFormat="1" ht="21.95" customHeight="1" x14ac:dyDescent="0.25">
      <c r="A344" s="277">
        <v>145</v>
      </c>
      <c r="B344" s="253" t="s">
        <v>1605</v>
      </c>
      <c r="C344" s="40" t="s">
        <v>1885</v>
      </c>
      <c r="D344" s="13" t="s">
        <v>377</v>
      </c>
      <c r="E344" s="10" t="s">
        <v>376</v>
      </c>
      <c r="F344" s="258" t="s">
        <v>2043</v>
      </c>
      <c r="G344" s="49">
        <v>36691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>
        <v>0</v>
      </c>
      <c r="N344" s="239"/>
      <c r="O344" s="264" t="s">
        <v>968</v>
      </c>
      <c r="P344" s="185">
        <v>44007</v>
      </c>
      <c r="Q344" s="69" t="s">
        <v>993</v>
      </c>
      <c r="R344" s="69"/>
      <c r="S344" s="18" t="s">
        <v>880</v>
      </c>
      <c r="T344" s="52" t="s">
        <v>881</v>
      </c>
    </row>
    <row r="345" spans="1:20" s="21" customFormat="1" ht="21.95" customHeight="1" x14ac:dyDescent="0.25">
      <c r="A345" s="277">
        <v>146</v>
      </c>
      <c r="B345" s="253" t="s">
        <v>1607</v>
      </c>
      <c r="C345" s="40" t="s">
        <v>1886</v>
      </c>
      <c r="D345" s="13" t="s">
        <v>377</v>
      </c>
      <c r="E345" s="10" t="s">
        <v>376</v>
      </c>
      <c r="F345" s="258" t="s">
        <v>709</v>
      </c>
      <c r="G345" s="49">
        <v>34848</v>
      </c>
      <c r="H345" s="258" t="s">
        <v>1732</v>
      </c>
      <c r="I345" s="16" t="s">
        <v>26</v>
      </c>
      <c r="J345" s="19">
        <v>43826</v>
      </c>
      <c r="K345" s="49"/>
      <c r="L345" s="105" t="s">
        <v>277</v>
      </c>
      <c r="M345" s="239" t="s">
        <v>967</v>
      </c>
      <c r="N345" s="239"/>
      <c r="O345" s="264" t="s">
        <v>968</v>
      </c>
      <c r="P345" s="185">
        <v>44007</v>
      </c>
      <c r="Q345" s="103" t="s">
        <v>976</v>
      </c>
      <c r="R345" s="106"/>
      <c r="S345" s="116" t="s">
        <v>975</v>
      </c>
      <c r="T345" s="52" t="s">
        <v>205</v>
      </c>
    </row>
    <row r="346" spans="1:20" s="21" customFormat="1" ht="21.95" customHeight="1" x14ac:dyDescent="0.25">
      <c r="A346" s="277">
        <v>147</v>
      </c>
      <c r="B346" s="253" t="s">
        <v>1608</v>
      </c>
      <c r="C346" s="40" t="s">
        <v>1887</v>
      </c>
      <c r="D346" s="13" t="s">
        <v>377</v>
      </c>
      <c r="E346" s="10" t="s">
        <v>376</v>
      </c>
      <c r="F346" s="258" t="s">
        <v>709</v>
      </c>
      <c r="G346" s="49">
        <v>36535</v>
      </c>
      <c r="H346" s="258" t="s">
        <v>1732</v>
      </c>
      <c r="I346" s="16" t="s">
        <v>26</v>
      </c>
      <c r="J346" s="19">
        <v>43826</v>
      </c>
      <c r="K346" s="49"/>
      <c r="L346" s="105" t="s">
        <v>277</v>
      </c>
      <c r="M346" s="239"/>
      <c r="N346" s="239"/>
      <c r="O346" s="264" t="s">
        <v>968</v>
      </c>
      <c r="P346" s="185">
        <v>44007</v>
      </c>
      <c r="Q346" s="103" t="s">
        <v>972</v>
      </c>
      <c r="R346" s="106"/>
      <c r="S346" s="116"/>
      <c r="T346" s="52" t="s">
        <v>971</v>
      </c>
    </row>
    <row r="347" spans="1:20" s="21" customFormat="1" ht="21.95" customHeight="1" x14ac:dyDescent="0.25">
      <c r="A347" s="277">
        <v>148</v>
      </c>
      <c r="B347" s="253" t="s">
        <v>1609</v>
      </c>
      <c r="C347" s="40" t="s">
        <v>1888</v>
      </c>
      <c r="D347" s="13" t="s">
        <v>377</v>
      </c>
      <c r="E347" s="10" t="s">
        <v>376</v>
      </c>
      <c r="F347" s="258" t="s">
        <v>709</v>
      </c>
      <c r="G347" s="49">
        <v>37247</v>
      </c>
      <c r="H347" s="258" t="s">
        <v>1732</v>
      </c>
      <c r="I347" s="16" t="s">
        <v>26</v>
      </c>
      <c r="J347" s="19">
        <v>43826</v>
      </c>
      <c r="K347" s="49"/>
      <c r="L347" s="105" t="s">
        <v>277</v>
      </c>
      <c r="M347" s="239" t="s">
        <v>967</v>
      </c>
      <c r="N347" s="239"/>
      <c r="O347" s="264" t="s">
        <v>968</v>
      </c>
      <c r="P347" s="185">
        <v>44007</v>
      </c>
      <c r="Q347" s="103" t="s">
        <v>970</v>
      </c>
      <c r="R347" s="106"/>
      <c r="S347" s="116"/>
      <c r="T347" s="52" t="s">
        <v>969</v>
      </c>
    </row>
    <row r="348" spans="1:20" s="21" customFormat="1" ht="21.95" customHeight="1" x14ac:dyDescent="0.25">
      <c r="A348" s="277">
        <v>149</v>
      </c>
      <c r="B348" s="253" t="s">
        <v>1610</v>
      </c>
      <c r="C348" s="40" t="s">
        <v>1889</v>
      </c>
      <c r="D348" s="13" t="s">
        <v>377</v>
      </c>
      <c r="E348" s="10" t="s">
        <v>376</v>
      </c>
      <c r="F348" s="258" t="s">
        <v>779</v>
      </c>
      <c r="G348" s="49">
        <v>36985</v>
      </c>
      <c r="H348" s="258" t="s">
        <v>1732</v>
      </c>
      <c r="I348" s="16" t="s">
        <v>367</v>
      </c>
      <c r="J348" s="19">
        <v>43829</v>
      </c>
      <c r="K348" s="19"/>
      <c r="L348" s="105" t="s">
        <v>277</v>
      </c>
      <c r="M348" s="239">
        <v>0</v>
      </c>
      <c r="N348" s="239"/>
      <c r="O348" s="264" t="s">
        <v>968</v>
      </c>
      <c r="P348" s="185">
        <v>44007</v>
      </c>
      <c r="Q348" s="69" t="s">
        <v>1019</v>
      </c>
      <c r="R348" s="69"/>
      <c r="S348" s="18" t="s">
        <v>1033</v>
      </c>
      <c r="T348" s="52" t="s">
        <v>1032</v>
      </c>
    </row>
    <row r="349" spans="1:20" s="21" customFormat="1" ht="21.95" customHeight="1" x14ac:dyDescent="0.25">
      <c r="A349" s="277">
        <v>150</v>
      </c>
      <c r="B349" s="253" t="s">
        <v>1611</v>
      </c>
      <c r="C349" s="40" t="s">
        <v>1890</v>
      </c>
      <c r="D349" s="13" t="s">
        <v>377</v>
      </c>
      <c r="E349" s="10" t="s">
        <v>376</v>
      </c>
      <c r="F349" s="258" t="s">
        <v>709</v>
      </c>
      <c r="G349" s="49">
        <v>36443</v>
      </c>
      <c r="H349" s="258" t="s">
        <v>1732</v>
      </c>
      <c r="I349" s="16" t="s">
        <v>31</v>
      </c>
      <c r="J349" s="19">
        <v>43829</v>
      </c>
      <c r="K349" s="19"/>
      <c r="L349" s="105" t="s">
        <v>277</v>
      </c>
      <c r="M349" s="239">
        <v>0</v>
      </c>
      <c r="N349" s="239"/>
      <c r="O349" s="264"/>
      <c r="P349" s="185"/>
      <c r="Q349" s="69" t="s">
        <v>1013</v>
      </c>
      <c r="R349" s="69"/>
      <c r="S349" s="18" t="s">
        <v>1012</v>
      </c>
      <c r="T349" s="52" t="s">
        <v>1011</v>
      </c>
    </row>
    <row r="350" spans="1:20" s="21" customFormat="1" ht="21.95" customHeight="1" x14ac:dyDescent="0.25">
      <c r="A350" s="277">
        <v>151</v>
      </c>
      <c r="B350" s="253" t="s">
        <v>1612</v>
      </c>
      <c r="C350" s="40" t="s">
        <v>1891</v>
      </c>
      <c r="D350" s="13" t="s">
        <v>377</v>
      </c>
      <c r="E350" s="10" t="s">
        <v>376</v>
      </c>
      <c r="F350" s="258" t="s">
        <v>709</v>
      </c>
      <c r="G350" s="49">
        <v>36870</v>
      </c>
      <c r="H350" s="258" t="s">
        <v>1732</v>
      </c>
      <c r="I350" s="16" t="s">
        <v>26</v>
      </c>
      <c r="J350" s="19">
        <v>43829</v>
      </c>
      <c r="K350" s="49"/>
      <c r="L350" s="105" t="s">
        <v>277</v>
      </c>
      <c r="M350" s="239" t="s">
        <v>967</v>
      </c>
      <c r="N350" s="239"/>
      <c r="O350" s="264" t="s">
        <v>968</v>
      </c>
      <c r="P350" s="185">
        <v>44007</v>
      </c>
      <c r="Q350" s="103" t="s">
        <v>966</v>
      </c>
      <c r="R350" s="106"/>
      <c r="S350" s="116"/>
      <c r="T350" s="52" t="s">
        <v>168</v>
      </c>
    </row>
    <row r="351" spans="1:20" s="21" customFormat="1" ht="21.95" customHeight="1" x14ac:dyDescent="0.25">
      <c r="A351" s="277">
        <v>152</v>
      </c>
      <c r="B351" s="253" t="s">
        <v>1613</v>
      </c>
      <c r="C351" s="40" t="s">
        <v>1892</v>
      </c>
      <c r="D351" s="13" t="s">
        <v>377</v>
      </c>
      <c r="E351" s="16" t="s">
        <v>2313</v>
      </c>
      <c r="F351" s="258" t="s">
        <v>1429</v>
      </c>
      <c r="G351" s="49">
        <v>36073</v>
      </c>
      <c r="H351" s="16" t="s">
        <v>2222</v>
      </c>
      <c r="I351" s="10" t="s">
        <v>26</v>
      </c>
      <c r="J351" s="49">
        <v>43825</v>
      </c>
      <c r="K351" s="49"/>
      <c r="L351" s="105" t="s">
        <v>277</v>
      </c>
      <c r="M351" s="13" t="s">
        <v>967</v>
      </c>
      <c r="N351" s="258"/>
      <c r="O351" s="185" t="s">
        <v>968</v>
      </c>
      <c r="P351" s="284">
        <v>44007</v>
      </c>
      <c r="Q351" s="103" t="s">
        <v>1148</v>
      </c>
      <c r="R351" s="106"/>
      <c r="S351" s="116" t="s">
        <v>975</v>
      </c>
      <c r="T351" s="52" t="s">
        <v>503</v>
      </c>
    </row>
    <row r="352" spans="1:20" s="21" customFormat="1" ht="21.95" customHeight="1" x14ac:dyDescent="0.25">
      <c r="A352" s="277">
        <v>153</v>
      </c>
      <c r="B352" s="253" t="s">
        <v>1614</v>
      </c>
      <c r="C352" s="40" t="s">
        <v>1893</v>
      </c>
      <c r="D352" s="13" t="s">
        <v>377</v>
      </c>
      <c r="E352" s="16" t="s">
        <v>2313</v>
      </c>
      <c r="F352" s="258" t="s">
        <v>717</v>
      </c>
      <c r="G352" s="49">
        <v>34436</v>
      </c>
      <c r="H352" s="258" t="s">
        <v>1732</v>
      </c>
      <c r="I352" s="10" t="s">
        <v>26</v>
      </c>
      <c r="J352" s="49">
        <v>43825</v>
      </c>
      <c r="K352" s="49"/>
      <c r="L352" s="105" t="s">
        <v>277</v>
      </c>
      <c r="M352" s="13" t="s">
        <v>967</v>
      </c>
      <c r="N352" s="258"/>
      <c r="O352" s="185" t="s">
        <v>968</v>
      </c>
      <c r="P352" s="284">
        <v>44007</v>
      </c>
      <c r="Q352" s="103" t="s">
        <v>1149</v>
      </c>
      <c r="R352" s="106"/>
      <c r="S352" s="116" t="s">
        <v>975</v>
      </c>
      <c r="T352" s="52" t="s">
        <v>866</v>
      </c>
    </row>
    <row r="353" spans="1:20" s="21" customFormat="1" ht="21.95" customHeight="1" x14ac:dyDescent="0.25">
      <c r="A353" s="277">
        <v>154</v>
      </c>
      <c r="B353" s="253" t="s">
        <v>1615</v>
      </c>
      <c r="C353" s="40" t="s">
        <v>1894</v>
      </c>
      <c r="D353" s="13" t="s">
        <v>377</v>
      </c>
      <c r="E353" s="16" t="s">
        <v>2313</v>
      </c>
      <c r="F353" s="258" t="s">
        <v>716</v>
      </c>
      <c r="G353" s="49">
        <v>35663</v>
      </c>
      <c r="H353" s="258" t="s">
        <v>1732</v>
      </c>
      <c r="I353" s="10" t="s">
        <v>26</v>
      </c>
      <c r="J353" s="49">
        <v>43825</v>
      </c>
      <c r="K353" s="49"/>
      <c r="L353" s="105" t="s">
        <v>277</v>
      </c>
      <c r="M353" s="13" t="s">
        <v>967</v>
      </c>
      <c r="N353" s="258"/>
      <c r="O353" s="185" t="s">
        <v>968</v>
      </c>
      <c r="P353" s="284">
        <v>44007</v>
      </c>
      <c r="Q353" s="103" t="s">
        <v>1150</v>
      </c>
      <c r="R353" s="106"/>
      <c r="S353" s="116" t="s">
        <v>975</v>
      </c>
      <c r="T353" s="52" t="s">
        <v>615</v>
      </c>
    </row>
    <row r="354" spans="1:20" s="21" customFormat="1" ht="21.95" customHeight="1" x14ac:dyDescent="0.25">
      <c r="A354" s="277">
        <v>155</v>
      </c>
      <c r="B354" s="253" t="s">
        <v>1617</v>
      </c>
      <c r="C354" s="40" t="s">
        <v>1896</v>
      </c>
      <c r="D354" s="13" t="s">
        <v>377</v>
      </c>
      <c r="E354" s="16" t="s">
        <v>2313</v>
      </c>
      <c r="F354" s="258" t="s">
        <v>709</v>
      </c>
      <c r="G354" s="49">
        <v>36565</v>
      </c>
      <c r="H354" s="258" t="s">
        <v>1732</v>
      </c>
      <c r="I354" s="10" t="s">
        <v>26</v>
      </c>
      <c r="J354" s="49">
        <v>43825</v>
      </c>
      <c r="K354" s="16"/>
      <c r="L354" s="105" t="s">
        <v>277</v>
      </c>
      <c r="M354" s="13"/>
      <c r="N354" s="274"/>
      <c r="O354" s="184" t="s">
        <v>968</v>
      </c>
      <c r="P354" s="284">
        <v>44007</v>
      </c>
      <c r="Q354" s="227" t="s">
        <v>1256</v>
      </c>
      <c r="R354" s="106"/>
      <c r="S354" s="18"/>
      <c r="T354" s="52" t="s">
        <v>69</v>
      </c>
    </row>
    <row r="355" spans="1:20" s="21" customFormat="1" ht="21.95" customHeight="1" x14ac:dyDescent="0.25">
      <c r="A355" s="277">
        <v>156</v>
      </c>
      <c r="B355" s="253" t="s">
        <v>1618</v>
      </c>
      <c r="C355" s="40" t="s">
        <v>1897</v>
      </c>
      <c r="D355" s="13" t="s">
        <v>377</v>
      </c>
      <c r="E355" s="16" t="s">
        <v>2313</v>
      </c>
      <c r="F355" s="258" t="s">
        <v>709</v>
      </c>
      <c r="G355" s="49">
        <v>36648</v>
      </c>
      <c r="H355" s="16" t="s">
        <v>2222</v>
      </c>
      <c r="I355" s="10" t="s">
        <v>26</v>
      </c>
      <c r="J355" s="49">
        <v>43825</v>
      </c>
      <c r="K355" s="49"/>
      <c r="L355" s="105" t="s">
        <v>277</v>
      </c>
      <c r="M355" s="13" t="s">
        <v>967</v>
      </c>
      <c r="N355" s="274"/>
      <c r="O355" s="185" t="s">
        <v>968</v>
      </c>
      <c r="P355" s="284">
        <v>44007</v>
      </c>
      <c r="Q355" s="227" t="s">
        <v>107</v>
      </c>
      <c r="R355" s="106"/>
      <c r="S355" s="116" t="s">
        <v>975</v>
      </c>
      <c r="T355" s="52" t="s">
        <v>622</v>
      </c>
    </row>
    <row r="356" spans="1:20" s="21" customFormat="1" ht="21.95" customHeight="1" x14ac:dyDescent="0.25">
      <c r="A356" s="277">
        <v>157</v>
      </c>
      <c r="B356" s="253" t="s">
        <v>1619</v>
      </c>
      <c r="C356" s="40" t="s">
        <v>1898</v>
      </c>
      <c r="D356" s="13" t="s">
        <v>377</v>
      </c>
      <c r="E356" s="16" t="s">
        <v>2313</v>
      </c>
      <c r="F356" s="258" t="s">
        <v>2016</v>
      </c>
      <c r="G356" s="49">
        <v>35776</v>
      </c>
      <c r="H356" s="258" t="s">
        <v>1732</v>
      </c>
      <c r="I356" s="10" t="s">
        <v>26</v>
      </c>
      <c r="J356" s="49">
        <v>43825</v>
      </c>
      <c r="K356" s="49"/>
      <c r="L356" s="105" t="s">
        <v>277</v>
      </c>
      <c r="M356" s="13" t="s">
        <v>967</v>
      </c>
      <c r="N356" s="274"/>
      <c r="O356" s="185" t="s">
        <v>968</v>
      </c>
      <c r="P356" s="284">
        <v>44007</v>
      </c>
      <c r="Q356" s="227" t="s">
        <v>1257</v>
      </c>
      <c r="R356" s="106"/>
      <c r="S356" s="116" t="s">
        <v>975</v>
      </c>
      <c r="T356" s="52" t="s">
        <v>496</v>
      </c>
    </row>
    <row r="357" spans="1:20" s="21" customFormat="1" ht="21.95" customHeight="1" x14ac:dyDescent="0.25">
      <c r="A357" s="277">
        <v>158</v>
      </c>
      <c r="B357" s="253" t="s">
        <v>1620</v>
      </c>
      <c r="C357" s="40" t="s">
        <v>1899</v>
      </c>
      <c r="D357" s="13" t="s">
        <v>377</v>
      </c>
      <c r="E357" s="16" t="s">
        <v>916</v>
      </c>
      <c r="F357" s="258" t="s">
        <v>2010</v>
      </c>
      <c r="G357" s="49">
        <v>37338</v>
      </c>
      <c r="H357" s="258" t="s">
        <v>1732</v>
      </c>
      <c r="I357" s="10" t="s">
        <v>26</v>
      </c>
      <c r="J357" s="49">
        <v>43825</v>
      </c>
      <c r="K357" s="49"/>
      <c r="L357" s="105" t="s">
        <v>277</v>
      </c>
      <c r="M357" s="13" t="s">
        <v>967</v>
      </c>
      <c r="N357" s="274"/>
      <c r="O357" s="185" t="s">
        <v>968</v>
      </c>
      <c r="P357" s="284">
        <v>44007</v>
      </c>
      <c r="Q357" s="227" t="s">
        <v>1258</v>
      </c>
      <c r="R357" s="106"/>
      <c r="S357" s="116" t="s">
        <v>975</v>
      </c>
      <c r="T357" s="52" t="s">
        <v>423</v>
      </c>
    </row>
    <row r="358" spans="1:20" s="21" customFormat="1" ht="21.95" customHeight="1" x14ac:dyDescent="0.25">
      <c r="A358" s="277">
        <v>159</v>
      </c>
      <c r="B358" s="253" t="s">
        <v>1621</v>
      </c>
      <c r="C358" s="40" t="s">
        <v>1900</v>
      </c>
      <c r="D358" s="13" t="s">
        <v>377</v>
      </c>
      <c r="E358" s="16" t="s">
        <v>2313</v>
      </c>
      <c r="F358" s="258" t="s">
        <v>717</v>
      </c>
      <c r="G358" s="49">
        <v>36822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13" t="s">
        <v>967</v>
      </c>
      <c r="N358" s="274"/>
      <c r="O358" s="185" t="s">
        <v>968</v>
      </c>
      <c r="P358" s="284">
        <v>44007</v>
      </c>
      <c r="Q358" s="227" t="s">
        <v>1259</v>
      </c>
      <c r="R358" s="106"/>
      <c r="S358" s="116" t="s">
        <v>975</v>
      </c>
      <c r="T358" s="52" t="s">
        <v>1260</v>
      </c>
    </row>
    <row r="359" spans="1:20" s="21" customFormat="1" ht="21.95" customHeight="1" x14ac:dyDescent="0.25">
      <c r="A359" s="277">
        <v>160</v>
      </c>
      <c r="B359" s="253" t="s">
        <v>1622</v>
      </c>
      <c r="C359" s="40" t="s">
        <v>1901</v>
      </c>
      <c r="D359" s="13" t="s">
        <v>377</v>
      </c>
      <c r="E359" s="16" t="s">
        <v>2313</v>
      </c>
      <c r="F359" s="258" t="s">
        <v>718</v>
      </c>
      <c r="G359" s="49">
        <v>36509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13"/>
      <c r="N359" s="274"/>
      <c r="O359" s="185" t="s">
        <v>968</v>
      </c>
      <c r="P359" s="284">
        <v>44007</v>
      </c>
      <c r="Q359" s="227" t="s">
        <v>1261</v>
      </c>
      <c r="R359" s="106"/>
      <c r="S359" s="116" t="s">
        <v>975</v>
      </c>
      <c r="T359" s="52" t="s">
        <v>1262</v>
      </c>
    </row>
    <row r="360" spans="1:20" s="21" customFormat="1" ht="21.95" customHeight="1" x14ac:dyDescent="0.25">
      <c r="A360" s="277">
        <v>161</v>
      </c>
      <c r="B360" s="253" t="s">
        <v>1623</v>
      </c>
      <c r="C360" s="40" t="s">
        <v>1902</v>
      </c>
      <c r="D360" s="13" t="s">
        <v>377</v>
      </c>
      <c r="E360" s="16" t="s">
        <v>2314</v>
      </c>
      <c r="F360" s="258" t="s">
        <v>717</v>
      </c>
      <c r="G360" s="49">
        <v>36832</v>
      </c>
      <c r="H360" s="258" t="s">
        <v>1732</v>
      </c>
      <c r="I360" s="10" t="s">
        <v>26</v>
      </c>
      <c r="J360" s="49">
        <v>43825</v>
      </c>
      <c r="K360" s="49"/>
      <c r="L360" s="105" t="s">
        <v>277</v>
      </c>
      <c r="M360" s="13" t="s">
        <v>967</v>
      </c>
      <c r="N360" s="274"/>
      <c r="O360" s="185" t="s">
        <v>968</v>
      </c>
      <c r="P360" s="284">
        <v>44007</v>
      </c>
      <c r="Q360" s="227" t="s">
        <v>1263</v>
      </c>
      <c r="R360" s="106"/>
      <c r="S360" s="116" t="s">
        <v>975</v>
      </c>
      <c r="T360" s="52" t="s">
        <v>632</v>
      </c>
    </row>
    <row r="361" spans="1:20" s="21" customFormat="1" ht="21.95" customHeight="1" x14ac:dyDescent="0.25">
      <c r="A361" s="277">
        <v>162</v>
      </c>
      <c r="B361" s="253" t="s">
        <v>1624</v>
      </c>
      <c r="C361" s="40" t="s">
        <v>1903</v>
      </c>
      <c r="D361" s="13" t="s">
        <v>377</v>
      </c>
      <c r="E361" s="16" t="s">
        <v>2313</v>
      </c>
      <c r="F361" s="258" t="s">
        <v>709</v>
      </c>
      <c r="G361" s="49">
        <v>36892</v>
      </c>
      <c r="H361" s="258" t="s">
        <v>1732</v>
      </c>
      <c r="I361" s="10" t="s">
        <v>26</v>
      </c>
      <c r="J361" s="49">
        <v>43825</v>
      </c>
      <c r="K361" s="49"/>
      <c r="L361" s="105" t="s">
        <v>277</v>
      </c>
      <c r="M361" s="13" t="s">
        <v>967</v>
      </c>
      <c r="N361" s="274"/>
      <c r="O361" s="185" t="s">
        <v>968</v>
      </c>
      <c r="P361" s="284">
        <v>44007</v>
      </c>
      <c r="Q361" s="227" t="s">
        <v>1264</v>
      </c>
      <c r="R361" s="106"/>
      <c r="S361" s="116" t="s">
        <v>975</v>
      </c>
      <c r="T361" s="52" t="s">
        <v>1265</v>
      </c>
    </row>
    <row r="362" spans="1:20" s="21" customFormat="1" ht="21.95" customHeight="1" x14ac:dyDescent="0.25">
      <c r="A362" s="277">
        <v>163</v>
      </c>
      <c r="B362" s="253" t="s">
        <v>1625</v>
      </c>
      <c r="C362" s="40" t="s">
        <v>1904</v>
      </c>
      <c r="D362" s="13" t="s">
        <v>377</v>
      </c>
      <c r="E362" s="16" t="s">
        <v>2313</v>
      </c>
      <c r="F362" s="258" t="s">
        <v>911</v>
      </c>
      <c r="G362" s="49">
        <v>34953</v>
      </c>
      <c r="H362" s="258" t="s">
        <v>1732</v>
      </c>
      <c r="I362" s="16" t="s">
        <v>31</v>
      </c>
      <c r="J362" s="49">
        <v>43825</v>
      </c>
      <c r="K362" s="19"/>
      <c r="L362" s="105" t="s">
        <v>277</v>
      </c>
      <c r="M362" s="13"/>
      <c r="N362" s="274"/>
      <c r="O362" s="185" t="s">
        <v>1267</v>
      </c>
      <c r="P362" s="185"/>
      <c r="Q362" s="225" t="s">
        <v>1188</v>
      </c>
      <c r="R362" s="69"/>
      <c r="S362" s="18" t="s">
        <v>1189</v>
      </c>
      <c r="T362" s="52" t="s">
        <v>1190</v>
      </c>
    </row>
    <row r="363" spans="1:20" s="21" customFormat="1" ht="21.95" customHeight="1" x14ac:dyDescent="0.25">
      <c r="A363" s="277">
        <v>164</v>
      </c>
      <c r="B363" s="253" t="s">
        <v>1626</v>
      </c>
      <c r="C363" s="40" t="s">
        <v>1905</v>
      </c>
      <c r="D363" s="13" t="s">
        <v>377</v>
      </c>
      <c r="E363" s="16" t="s">
        <v>916</v>
      </c>
      <c r="F363" s="258" t="s">
        <v>716</v>
      </c>
      <c r="G363" s="49">
        <v>36673</v>
      </c>
      <c r="H363" s="16" t="s">
        <v>2222</v>
      </c>
      <c r="I363" s="16" t="s">
        <v>31</v>
      </c>
      <c r="J363" s="19">
        <v>43829</v>
      </c>
      <c r="K363" s="19"/>
      <c r="L363" s="105" t="s">
        <v>277</v>
      </c>
      <c r="M363" s="13"/>
      <c r="N363" s="274"/>
      <c r="O363" s="185">
        <v>43829</v>
      </c>
      <c r="P363" s="185"/>
      <c r="Q363" s="225" t="s">
        <v>1206</v>
      </c>
      <c r="R363" s="69"/>
      <c r="S363" s="18"/>
      <c r="T363" s="52" t="s">
        <v>1207</v>
      </c>
    </row>
    <row r="364" spans="1:20" s="21" customFormat="1" ht="21.95" customHeight="1" x14ac:dyDescent="0.25">
      <c r="A364" s="277">
        <v>165</v>
      </c>
      <c r="B364" s="253" t="s">
        <v>1627</v>
      </c>
      <c r="C364" s="40" t="s">
        <v>1906</v>
      </c>
      <c r="D364" s="13" t="s">
        <v>377</v>
      </c>
      <c r="E364" s="16" t="s">
        <v>2313</v>
      </c>
      <c r="F364" s="258" t="s">
        <v>2023</v>
      </c>
      <c r="G364" s="49">
        <v>36761</v>
      </c>
      <c r="H364" s="16" t="s">
        <v>2222</v>
      </c>
      <c r="I364" s="16" t="s">
        <v>31</v>
      </c>
      <c r="J364" s="49">
        <v>43825</v>
      </c>
      <c r="K364" s="19"/>
      <c r="L364" s="105" t="s">
        <v>277</v>
      </c>
      <c r="M364" s="13"/>
      <c r="N364" s="274"/>
      <c r="O364" s="185" t="s">
        <v>1267</v>
      </c>
      <c r="P364" s="185"/>
      <c r="Q364" s="225" t="s">
        <v>1211</v>
      </c>
      <c r="R364" s="69"/>
      <c r="S364" s="18" t="s">
        <v>1212</v>
      </c>
      <c r="T364" s="52" t="s">
        <v>1213</v>
      </c>
    </row>
    <row r="365" spans="1:20" s="21" customFormat="1" ht="21.95" customHeight="1" x14ac:dyDescent="0.25">
      <c r="A365" s="277">
        <v>166</v>
      </c>
      <c r="B365" s="253" t="s">
        <v>1628</v>
      </c>
      <c r="C365" s="40" t="s">
        <v>1907</v>
      </c>
      <c r="D365" s="13" t="s">
        <v>377</v>
      </c>
      <c r="E365" s="16" t="s">
        <v>2313</v>
      </c>
      <c r="F365" s="258" t="s">
        <v>709</v>
      </c>
      <c r="G365" s="49">
        <v>36764</v>
      </c>
      <c r="H365" s="16" t="s">
        <v>2222</v>
      </c>
      <c r="I365" s="16" t="s">
        <v>26</v>
      </c>
      <c r="J365" s="49">
        <v>43825</v>
      </c>
      <c r="K365" s="19"/>
      <c r="L365" s="105" t="s">
        <v>277</v>
      </c>
      <c r="M365" s="13"/>
      <c r="N365" s="274"/>
      <c r="O365" s="185" t="s">
        <v>1267</v>
      </c>
      <c r="P365" s="185"/>
      <c r="Q365" s="225" t="s">
        <v>1214</v>
      </c>
      <c r="R365" s="69"/>
      <c r="S365" s="18" t="s">
        <v>1215</v>
      </c>
      <c r="T365" s="52" t="s">
        <v>1216</v>
      </c>
    </row>
    <row r="366" spans="1:20" s="21" customFormat="1" ht="21.95" customHeight="1" x14ac:dyDescent="0.25">
      <c r="A366" s="277">
        <v>167</v>
      </c>
      <c r="B366" s="253" t="s">
        <v>1629</v>
      </c>
      <c r="C366" s="40" t="s">
        <v>1908</v>
      </c>
      <c r="D366" s="13" t="s">
        <v>377</v>
      </c>
      <c r="E366" s="16" t="s">
        <v>2313</v>
      </c>
      <c r="F366" s="258" t="s">
        <v>2010</v>
      </c>
      <c r="G366" s="49">
        <v>400486</v>
      </c>
      <c r="H366" s="16" t="s">
        <v>2222</v>
      </c>
      <c r="I366" s="16" t="s">
        <v>31</v>
      </c>
      <c r="J366" s="49">
        <v>43825</v>
      </c>
      <c r="K366" s="49"/>
      <c r="L366" s="105" t="s">
        <v>277</v>
      </c>
      <c r="M366" s="13"/>
      <c r="N366" s="274"/>
      <c r="O366" s="185" t="s">
        <v>1267</v>
      </c>
      <c r="P366" s="185"/>
      <c r="Q366" s="227" t="s">
        <v>1220</v>
      </c>
      <c r="R366" s="106"/>
      <c r="S366" s="18" t="s">
        <v>1221</v>
      </c>
      <c r="T366" s="52" t="s">
        <v>1222</v>
      </c>
    </row>
    <row r="367" spans="1:20" s="21" customFormat="1" ht="21.95" customHeight="1" x14ac:dyDescent="0.25">
      <c r="A367" s="277">
        <v>168</v>
      </c>
      <c r="B367" s="253" t="s">
        <v>1630</v>
      </c>
      <c r="C367" s="40" t="s">
        <v>1909</v>
      </c>
      <c r="D367" s="13" t="s">
        <v>377</v>
      </c>
      <c r="E367" s="16" t="s">
        <v>2313</v>
      </c>
      <c r="F367" s="258" t="s">
        <v>709</v>
      </c>
      <c r="G367" s="49">
        <v>35803</v>
      </c>
      <c r="H367" s="16" t="s">
        <v>2222</v>
      </c>
      <c r="I367" s="16" t="s">
        <v>31</v>
      </c>
      <c r="J367" s="49">
        <v>43825</v>
      </c>
      <c r="K367" s="49"/>
      <c r="L367" s="105" t="s">
        <v>277</v>
      </c>
      <c r="M367" s="13"/>
      <c r="N367" s="274"/>
      <c r="O367" s="185" t="s">
        <v>1267</v>
      </c>
      <c r="P367" s="185"/>
      <c r="Q367" s="227" t="s">
        <v>1226</v>
      </c>
      <c r="R367" s="106"/>
      <c r="S367" s="18" t="s">
        <v>1227</v>
      </c>
      <c r="T367" s="52" t="s">
        <v>1228</v>
      </c>
    </row>
    <row r="368" spans="1:20" s="21" customFormat="1" ht="21.95" customHeight="1" x14ac:dyDescent="0.25">
      <c r="A368" s="277">
        <v>169</v>
      </c>
      <c r="B368" s="253" t="s">
        <v>1631</v>
      </c>
      <c r="C368" s="40" t="s">
        <v>1910</v>
      </c>
      <c r="D368" s="13" t="s">
        <v>377</v>
      </c>
      <c r="E368" s="16" t="s">
        <v>2313</v>
      </c>
      <c r="F368" s="258" t="s">
        <v>2022</v>
      </c>
      <c r="G368" s="49">
        <v>35951</v>
      </c>
      <c r="H368" s="258" t="s">
        <v>1732</v>
      </c>
      <c r="I368" s="16" t="s">
        <v>31</v>
      </c>
      <c r="J368" s="49">
        <v>43826</v>
      </c>
      <c r="K368" s="19"/>
      <c r="L368" s="105" t="s">
        <v>277</v>
      </c>
      <c r="M368" s="13">
        <v>0</v>
      </c>
      <c r="N368" s="274"/>
      <c r="O368" s="185" t="s">
        <v>1127</v>
      </c>
      <c r="P368" s="185">
        <v>44008</v>
      </c>
      <c r="Q368" s="225" t="s">
        <v>1152</v>
      </c>
      <c r="R368" s="69"/>
      <c r="S368" s="18" t="s">
        <v>1153</v>
      </c>
      <c r="T368" s="52" t="s">
        <v>1154</v>
      </c>
    </row>
    <row r="369" spans="1:20" s="21" customFormat="1" ht="21.95" customHeight="1" x14ac:dyDescent="0.25">
      <c r="A369" s="277">
        <v>170</v>
      </c>
      <c r="B369" s="253" t="s">
        <v>1632</v>
      </c>
      <c r="C369" s="40" t="s">
        <v>1911</v>
      </c>
      <c r="D369" s="13" t="s">
        <v>377</v>
      </c>
      <c r="E369" s="16" t="s">
        <v>2313</v>
      </c>
      <c r="F369" s="258" t="s">
        <v>718</v>
      </c>
      <c r="G369" s="49">
        <v>37007</v>
      </c>
      <c r="H369" s="258" t="s">
        <v>1732</v>
      </c>
      <c r="I369" s="16" t="s">
        <v>31</v>
      </c>
      <c r="J369" s="49">
        <v>43826</v>
      </c>
      <c r="K369" s="19"/>
      <c r="L369" s="105" t="s">
        <v>277</v>
      </c>
      <c r="M369" s="13">
        <v>0</v>
      </c>
      <c r="N369" s="274"/>
      <c r="O369" s="185" t="s">
        <v>1127</v>
      </c>
      <c r="P369" s="185">
        <v>44008</v>
      </c>
      <c r="Q369" s="225" t="s">
        <v>1158</v>
      </c>
      <c r="R369" s="69"/>
      <c r="S369" s="18" t="s">
        <v>1159</v>
      </c>
      <c r="T369" s="52" t="s">
        <v>1160</v>
      </c>
    </row>
    <row r="370" spans="1:20" s="21" customFormat="1" ht="21.95" customHeight="1" x14ac:dyDescent="0.25">
      <c r="A370" s="277">
        <v>171</v>
      </c>
      <c r="B370" s="253" t="s">
        <v>1633</v>
      </c>
      <c r="C370" s="40" t="s">
        <v>1912</v>
      </c>
      <c r="D370" s="13" t="s">
        <v>377</v>
      </c>
      <c r="E370" s="16" t="s">
        <v>2313</v>
      </c>
      <c r="F370" s="258" t="s">
        <v>2024</v>
      </c>
      <c r="G370" s="49">
        <v>36120</v>
      </c>
      <c r="H370" s="258" t="s">
        <v>1732</v>
      </c>
      <c r="I370" s="16" t="s">
        <v>26</v>
      </c>
      <c r="J370" s="49">
        <v>43826</v>
      </c>
      <c r="K370" s="19"/>
      <c r="L370" s="105" t="s">
        <v>277</v>
      </c>
      <c r="M370" s="13">
        <v>0</v>
      </c>
      <c r="N370" s="274"/>
      <c r="O370" s="185" t="s">
        <v>1127</v>
      </c>
      <c r="P370" s="185">
        <v>44008</v>
      </c>
      <c r="Q370" s="225" t="s">
        <v>1161</v>
      </c>
      <c r="R370" s="69"/>
      <c r="S370" s="18" t="s">
        <v>1162</v>
      </c>
      <c r="T370" s="52" t="s">
        <v>1163</v>
      </c>
    </row>
    <row r="371" spans="1:20" s="21" customFormat="1" ht="21.95" customHeight="1" x14ac:dyDescent="0.25">
      <c r="A371" s="277">
        <v>172</v>
      </c>
      <c r="B371" s="253" t="s">
        <v>1634</v>
      </c>
      <c r="C371" s="40" t="s">
        <v>1913</v>
      </c>
      <c r="D371" s="13" t="s">
        <v>377</v>
      </c>
      <c r="E371" s="16" t="s">
        <v>2313</v>
      </c>
      <c r="F371" s="258" t="s">
        <v>709</v>
      </c>
      <c r="G371" s="49">
        <v>37070</v>
      </c>
      <c r="H371" s="258" t="s">
        <v>1732</v>
      </c>
      <c r="I371" s="16" t="s">
        <v>26</v>
      </c>
      <c r="J371" s="49">
        <v>43826</v>
      </c>
      <c r="K371" s="49"/>
      <c r="L371" s="105" t="s">
        <v>277</v>
      </c>
      <c r="M371" s="13"/>
      <c r="N371" s="274"/>
      <c r="O371" s="185" t="s">
        <v>1127</v>
      </c>
      <c r="P371" s="185">
        <v>44008</v>
      </c>
      <c r="Q371" s="227" t="s">
        <v>1167</v>
      </c>
      <c r="R371" s="106"/>
      <c r="S371" s="18" t="s">
        <v>1168</v>
      </c>
      <c r="T371" s="52" t="s">
        <v>1169</v>
      </c>
    </row>
    <row r="372" spans="1:20" s="21" customFormat="1" ht="21.95" customHeight="1" x14ac:dyDescent="0.25">
      <c r="A372" s="277">
        <v>173</v>
      </c>
      <c r="B372" s="253" t="s">
        <v>1635</v>
      </c>
      <c r="C372" s="40" t="s">
        <v>1914</v>
      </c>
      <c r="D372" s="13" t="s">
        <v>377</v>
      </c>
      <c r="E372" s="16" t="s">
        <v>2313</v>
      </c>
      <c r="F372" s="258" t="s">
        <v>708</v>
      </c>
      <c r="G372" s="49">
        <v>36007</v>
      </c>
      <c r="H372" s="258" t="s">
        <v>1732</v>
      </c>
      <c r="I372" s="16" t="s">
        <v>31</v>
      </c>
      <c r="J372" s="49">
        <v>43826</v>
      </c>
      <c r="K372" s="49"/>
      <c r="L372" s="105" t="s">
        <v>277</v>
      </c>
      <c r="M372" s="13"/>
      <c r="N372" s="274"/>
      <c r="O372" s="185" t="s">
        <v>1127</v>
      </c>
      <c r="P372" s="185">
        <v>44008</v>
      </c>
      <c r="Q372" s="227" t="s">
        <v>1170</v>
      </c>
      <c r="R372" s="106"/>
      <c r="S372" s="228" t="s">
        <v>1171</v>
      </c>
      <c r="T372" s="229" t="s">
        <v>1172</v>
      </c>
    </row>
    <row r="373" spans="1:20" s="21" customFormat="1" ht="21.95" customHeight="1" x14ac:dyDescent="0.25">
      <c r="A373" s="277">
        <v>174</v>
      </c>
      <c r="B373" s="253" t="s">
        <v>1636</v>
      </c>
      <c r="C373" s="40" t="s">
        <v>1915</v>
      </c>
      <c r="D373" s="13" t="s">
        <v>377</v>
      </c>
      <c r="E373" s="16" t="s">
        <v>2313</v>
      </c>
      <c r="F373" s="258" t="s">
        <v>709</v>
      </c>
      <c r="G373" s="49">
        <v>36714</v>
      </c>
      <c r="H373" s="258" t="s">
        <v>1732</v>
      </c>
      <c r="I373" s="16" t="s">
        <v>31</v>
      </c>
      <c r="J373" s="49">
        <v>43826</v>
      </c>
      <c r="K373" s="49"/>
      <c r="L373" s="105" t="s">
        <v>277</v>
      </c>
      <c r="M373" s="13"/>
      <c r="N373" s="274"/>
      <c r="O373" s="185" t="s">
        <v>1127</v>
      </c>
      <c r="P373" s="185">
        <v>44008</v>
      </c>
      <c r="Q373" s="227" t="s">
        <v>1249</v>
      </c>
      <c r="R373" s="106"/>
      <c r="S373" s="18" t="s">
        <v>1250</v>
      </c>
      <c r="T373" s="52" t="s">
        <v>1251</v>
      </c>
    </row>
    <row r="374" spans="1:20" s="21" customFormat="1" ht="21.95" customHeight="1" x14ac:dyDescent="0.25">
      <c r="A374" s="277">
        <v>175</v>
      </c>
      <c r="B374" s="253" t="s">
        <v>1637</v>
      </c>
      <c r="C374" s="40" t="s">
        <v>1916</v>
      </c>
      <c r="D374" s="13" t="s">
        <v>377</v>
      </c>
      <c r="E374" s="16" t="s">
        <v>2313</v>
      </c>
      <c r="F374" s="258" t="s">
        <v>709</v>
      </c>
      <c r="G374" s="49">
        <v>34134</v>
      </c>
      <c r="H374" s="16" t="s">
        <v>2222</v>
      </c>
      <c r="I374" s="16" t="s">
        <v>26</v>
      </c>
      <c r="J374" s="49">
        <v>43826</v>
      </c>
      <c r="K374" s="49"/>
      <c r="L374" s="105" t="s">
        <v>277</v>
      </c>
      <c r="M374" s="13"/>
      <c r="N374" s="274"/>
      <c r="O374" s="185" t="s">
        <v>1127</v>
      </c>
      <c r="P374" s="185">
        <v>44008</v>
      </c>
      <c r="Q374" s="227" t="s">
        <v>1253</v>
      </c>
      <c r="R374" s="106"/>
      <c r="S374" s="18" t="s">
        <v>1254</v>
      </c>
      <c r="T374" s="52" t="s">
        <v>1255</v>
      </c>
    </row>
    <row r="375" spans="1:20" s="21" customFormat="1" ht="21.95" customHeight="1" x14ac:dyDescent="0.25">
      <c r="A375" s="277">
        <v>176</v>
      </c>
      <c r="B375" s="253" t="s">
        <v>1638</v>
      </c>
      <c r="C375" s="40" t="s">
        <v>1917</v>
      </c>
      <c r="D375" s="13" t="s">
        <v>377</v>
      </c>
      <c r="E375" s="16" t="s">
        <v>2313</v>
      </c>
      <c r="F375" s="258" t="s">
        <v>709</v>
      </c>
      <c r="G375" s="49">
        <v>37013</v>
      </c>
      <c r="H375" s="258" t="s">
        <v>1732</v>
      </c>
      <c r="I375" s="16" t="s">
        <v>26</v>
      </c>
      <c r="J375" s="49">
        <v>43826</v>
      </c>
      <c r="K375" s="49"/>
      <c r="L375" s="105" t="s">
        <v>277</v>
      </c>
      <c r="M375" s="13"/>
      <c r="N375" s="274"/>
      <c r="O375" s="185" t="s">
        <v>1127</v>
      </c>
      <c r="P375" s="185">
        <v>44008</v>
      </c>
      <c r="Q375" s="227" t="s">
        <v>1266</v>
      </c>
      <c r="R375" s="106"/>
      <c r="S375" s="116"/>
      <c r="T375" s="52" t="s">
        <v>286</v>
      </c>
    </row>
    <row r="376" spans="1:20" s="21" customFormat="1" ht="21.95" customHeight="1" x14ac:dyDescent="0.25">
      <c r="A376" s="277">
        <v>177</v>
      </c>
      <c r="B376" s="253" t="s">
        <v>1639</v>
      </c>
      <c r="C376" s="40" t="s">
        <v>1918</v>
      </c>
      <c r="D376" s="13" t="s">
        <v>377</v>
      </c>
      <c r="E376" s="16" t="s">
        <v>2313</v>
      </c>
      <c r="F376" s="258" t="s">
        <v>709</v>
      </c>
      <c r="G376" s="49">
        <v>35746</v>
      </c>
      <c r="H376" s="16" t="s">
        <v>2222</v>
      </c>
      <c r="I376" s="16" t="s">
        <v>31</v>
      </c>
      <c r="J376" s="49">
        <v>43826</v>
      </c>
      <c r="K376" s="19"/>
      <c r="L376" s="105" t="s">
        <v>277</v>
      </c>
      <c r="M376" s="16"/>
      <c r="N376" s="275"/>
      <c r="O376" s="185" t="s">
        <v>1268</v>
      </c>
      <c r="P376" s="185"/>
      <c r="Q376" s="225" t="s">
        <v>1217</v>
      </c>
      <c r="R376" s="69"/>
      <c r="S376" s="18" t="s">
        <v>1218</v>
      </c>
      <c r="T376" s="52" t="s">
        <v>1219</v>
      </c>
    </row>
    <row r="377" spans="1:20" s="21" customFormat="1" ht="21.95" customHeight="1" x14ac:dyDescent="0.25">
      <c r="A377" s="277">
        <v>178</v>
      </c>
      <c r="B377" s="253" t="s">
        <v>1640</v>
      </c>
      <c r="C377" s="40" t="s">
        <v>1919</v>
      </c>
      <c r="D377" s="13" t="s">
        <v>377</v>
      </c>
      <c r="E377" s="16" t="s">
        <v>2314</v>
      </c>
      <c r="F377" s="258" t="s">
        <v>2024</v>
      </c>
      <c r="G377" s="49">
        <v>35528</v>
      </c>
      <c r="H377" s="16" t="s">
        <v>2222</v>
      </c>
      <c r="I377" s="16" t="s">
        <v>31</v>
      </c>
      <c r="J377" s="49">
        <v>43826</v>
      </c>
      <c r="K377" s="49"/>
      <c r="L377" s="105" t="s">
        <v>277</v>
      </c>
      <c r="M377" s="16"/>
      <c r="N377" s="275"/>
      <c r="O377" s="185" t="s">
        <v>1268</v>
      </c>
      <c r="P377" s="185"/>
      <c r="Q377" s="227" t="s">
        <v>1223</v>
      </c>
      <c r="R377" s="106"/>
      <c r="S377" s="18" t="s">
        <v>1224</v>
      </c>
      <c r="T377" s="52" t="s">
        <v>1225</v>
      </c>
    </row>
    <row r="378" spans="1:20" s="21" customFormat="1" ht="21.95" customHeight="1" x14ac:dyDescent="0.25">
      <c r="A378" s="277">
        <v>179</v>
      </c>
      <c r="B378" s="263" t="s">
        <v>1641</v>
      </c>
      <c r="C378" s="40" t="s">
        <v>2189</v>
      </c>
      <c r="D378" s="13" t="s">
        <v>377</v>
      </c>
      <c r="E378" s="16" t="s">
        <v>916</v>
      </c>
      <c r="F378" s="16" t="s">
        <v>708</v>
      </c>
      <c r="G378" s="49">
        <v>35296</v>
      </c>
      <c r="H378" s="258" t="s">
        <v>1732</v>
      </c>
      <c r="I378" s="10" t="s">
        <v>26</v>
      </c>
      <c r="J378" s="49">
        <v>43825</v>
      </c>
      <c r="K378" s="49"/>
      <c r="L378" s="105" t="s">
        <v>277</v>
      </c>
      <c r="M378" s="16"/>
      <c r="N378" s="275"/>
      <c r="O378" s="185" t="s">
        <v>968</v>
      </c>
      <c r="P378" s="185"/>
      <c r="Q378" s="227"/>
      <c r="R378" s="106"/>
      <c r="S378" s="116"/>
      <c r="T378" s="52" t="s">
        <v>1157</v>
      </c>
    </row>
    <row r="379" spans="1:20" s="21" customFormat="1" ht="21.95" customHeight="1" x14ac:dyDescent="0.25">
      <c r="A379" s="277">
        <v>180</v>
      </c>
      <c r="B379" s="253" t="s">
        <v>1642</v>
      </c>
      <c r="C379" s="40" t="s">
        <v>1920</v>
      </c>
      <c r="D379" s="13" t="s">
        <v>377</v>
      </c>
      <c r="E379" s="16" t="s">
        <v>916</v>
      </c>
      <c r="F379" s="258" t="s">
        <v>709</v>
      </c>
      <c r="G379" s="49">
        <v>36774</v>
      </c>
      <c r="H379" s="258" t="s">
        <v>1732</v>
      </c>
      <c r="I379" s="10" t="s">
        <v>26</v>
      </c>
      <c r="J379" s="49">
        <v>43825</v>
      </c>
      <c r="K379" s="49"/>
      <c r="L379" s="105" t="s">
        <v>277</v>
      </c>
      <c r="M379" s="16"/>
      <c r="N379" s="275"/>
      <c r="O379" s="185" t="s">
        <v>968</v>
      </c>
      <c r="P379" s="185"/>
      <c r="Q379" s="227"/>
      <c r="R379" s="106"/>
      <c r="S379" s="116"/>
      <c r="T379" s="52" t="s">
        <v>1157</v>
      </c>
    </row>
    <row r="380" spans="1:20" s="21" customFormat="1" ht="21.95" customHeight="1" x14ac:dyDescent="0.25">
      <c r="A380" s="277">
        <v>181</v>
      </c>
      <c r="B380" s="253" t="s">
        <v>1643</v>
      </c>
      <c r="C380" s="40" t="s">
        <v>1921</v>
      </c>
      <c r="D380" s="13" t="s">
        <v>377</v>
      </c>
      <c r="E380" s="16" t="s">
        <v>916</v>
      </c>
      <c r="F380" s="258" t="s">
        <v>2045</v>
      </c>
      <c r="G380" s="49">
        <v>35751</v>
      </c>
      <c r="H380" s="258" t="s">
        <v>1732</v>
      </c>
      <c r="I380" s="16" t="s">
        <v>26</v>
      </c>
      <c r="J380" s="49">
        <v>43825</v>
      </c>
      <c r="K380" s="19"/>
      <c r="L380" s="105" t="s">
        <v>277</v>
      </c>
      <c r="M380" s="16">
        <v>0</v>
      </c>
      <c r="N380" s="275"/>
      <c r="O380" s="185" t="s">
        <v>1267</v>
      </c>
      <c r="P380" s="185"/>
      <c r="Q380" s="225" t="s">
        <v>1151</v>
      </c>
      <c r="R380" s="69"/>
      <c r="S380" s="18" t="s">
        <v>824</v>
      </c>
      <c r="T380" s="52" t="s">
        <v>825</v>
      </c>
    </row>
    <row r="381" spans="1:20" ht="21.95" customHeight="1" x14ac:dyDescent="0.25">
      <c r="A381" s="277">
        <v>182</v>
      </c>
      <c r="B381" s="253" t="s">
        <v>1644</v>
      </c>
      <c r="C381" s="40" t="s">
        <v>1922</v>
      </c>
      <c r="D381" s="13" t="s">
        <v>377</v>
      </c>
      <c r="E381" s="16" t="s">
        <v>916</v>
      </c>
      <c r="F381" s="258" t="s">
        <v>708</v>
      </c>
      <c r="G381" s="49">
        <v>36526</v>
      </c>
      <c r="H381" s="258" t="s">
        <v>1732</v>
      </c>
      <c r="I381" s="16" t="s">
        <v>31</v>
      </c>
      <c r="J381" s="49">
        <v>43825</v>
      </c>
      <c r="K381" s="19"/>
      <c r="L381" s="122" t="s">
        <v>277</v>
      </c>
      <c r="M381" s="16"/>
      <c r="N381" s="275"/>
      <c r="O381" s="185" t="s">
        <v>1267</v>
      </c>
      <c r="P381" s="185"/>
      <c r="Q381" s="225" t="s">
        <v>1176</v>
      </c>
      <c r="R381" s="69"/>
      <c r="S381" s="18" t="s">
        <v>1177</v>
      </c>
      <c r="T381" s="52" t="s">
        <v>1178</v>
      </c>
    </row>
    <row r="382" spans="1:20" ht="21.95" customHeight="1" x14ac:dyDescent="0.25">
      <c r="A382" s="277">
        <v>183</v>
      </c>
      <c r="B382" s="253" t="s">
        <v>1645</v>
      </c>
      <c r="C382" s="40" t="s">
        <v>1923</v>
      </c>
      <c r="D382" s="13" t="s">
        <v>377</v>
      </c>
      <c r="E382" s="16" t="s">
        <v>916</v>
      </c>
      <c r="F382" s="258" t="s">
        <v>709</v>
      </c>
      <c r="G382" s="49">
        <v>34186</v>
      </c>
      <c r="H382" s="258" t="s">
        <v>1732</v>
      </c>
      <c r="I382" s="16" t="s">
        <v>26</v>
      </c>
      <c r="J382" s="49">
        <v>43825</v>
      </c>
      <c r="K382" s="49"/>
      <c r="L382" s="122" t="s">
        <v>277</v>
      </c>
      <c r="M382" s="16"/>
      <c r="N382" s="275"/>
      <c r="O382" s="185" t="s">
        <v>1267</v>
      </c>
      <c r="P382" s="185"/>
      <c r="Q382" s="227" t="s">
        <v>1182</v>
      </c>
      <c r="R382" s="106"/>
      <c r="S382" s="18" t="s">
        <v>1183</v>
      </c>
      <c r="T382" s="52" t="s">
        <v>1184</v>
      </c>
    </row>
    <row r="383" spans="1:20" ht="21.95" customHeight="1" x14ac:dyDescent="0.25">
      <c r="A383" s="277">
        <v>184</v>
      </c>
      <c r="B383" s="253" t="s">
        <v>1646</v>
      </c>
      <c r="C383" s="40" t="s">
        <v>1924</v>
      </c>
      <c r="D383" s="13" t="s">
        <v>377</v>
      </c>
      <c r="E383" s="16" t="s">
        <v>916</v>
      </c>
      <c r="F383" s="258" t="s">
        <v>709</v>
      </c>
      <c r="G383" s="260">
        <v>37157</v>
      </c>
      <c r="H383" s="258" t="s">
        <v>1732</v>
      </c>
      <c r="I383" s="16" t="s">
        <v>26</v>
      </c>
      <c r="J383" s="49">
        <v>43825</v>
      </c>
      <c r="K383" s="19"/>
      <c r="L383" s="122" t="s">
        <v>277</v>
      </c>
      <c r="M383" s="16"/>
      <c r="N383" s="275"/>
      <c r="O383" s="185" t="s">
        <v>1267</v>
      </c>
      <c r="P383" s="185"/>
      <c r="Q383" s="224" t="s">
        <v>1185</v>
      </c>
      <c r="R383" s="223"/>
      <c r="S383" s="18" t="s">
        <v>1186</v>
      </c>
      <c r="T383" s="72" t="s">
        <v>1187</v>
      </c>
    </row>
    <row r="384" spans="1:20" ht="21.95" customHeight="1" x14ac:dyDescent="0.25">
      <c r="A384" s="277">
        <v>185</v>
      </c>
      <c r="B384" s="253" t="s">
        <v>1647</v>
      </c>
      <c r="C384" s="40" t="s">
        <v>1925</v>
      </c>
      <c r="D384" s="13" t="s">
        <v>377</v>
      </c>
      <c r="E384" s="16" t="s">
        <v>916</v>
      </c>
      <c r="F384" s="258" t="s">
        <v>709</v>
      </c>
      <c r="G384" s="260">
        <v>37030</v>
      </c>
      <c r="H384" s="258" t="s">
        <v>1732</v>
      </c>
      <c r="I384" s="16" t="s">
        <v>26</v>
      </c>
      <c r="J384" s="49">
        <v>43825</v>
      </c>
      <c r="K384" s="19"/>
      <c r="L384" s="122" t="s">
        <v>277</v>
      </c>
      <c r="M384" s="16"/>
      <c r="N384" s="275"/>
      <c r="O384" s="185" t="s">
        <v>1267</v>
      </c>
      <c r="P384" s="185"/>
      <c r="Q384" s="224" t="s">
        <v>1191</v>
      </c>
      <c r="R384" s="223"/>
      <c r="S384" s="18" t="s">
        <v>1192</v>
      </c>
      <c r="T384" s="72" t="s">
        <v>1193</v>
      </c>
    </row>
    <row r="385" spans="1:20" ht="21.95" customHeight="1" x14ac:dyDescent="0.25">
      <c r="A385" s="277">
        <v>186</v>
      </c>
      <c r="B385" s="253" t="s">
        <v>1648</v>
      </c>
      <c r="C385" s="40" t="s">
        <v>1926</v>
      </c>
      <c r="D385" s="13" t="s">
        <v>377</v>
      </c>
      <c r="E385" s="16" t="s">
        <v>916</v>
      </c>
      <c r="F385" s="258" t="s">
        <v>709</v>
      </c>
      <c r="G385" s="259">
        <v>36285</v>
      </c>
      <c r="H385" s="258" t="s">
        <v>1732</v>
      </c>
      <c r="I385" s="16" t="s">
        <v>31</v>
      </c>
      <c r="J385" s="49">
        <v>43825</v>
      </c>
      <c r="K385" s="19"/>
      <c r="L385" s="122" t="s">
        <v>277</v>
      </c>
      <c r="M385" s="16"/>
      <c r="N385" s="275"/>
      <c r="O385" s="185" t="s">
        <v>1267</v>
      </c>
      <c r="P385" s="185"/>
      <c r="Q385" s="224" t="s">
        <v>1200</v>
      </c>
      <c r="R385" s="223"/>
      <c r="S385" s="18" t="s">
        <v>1201</v>
      </c>
      <c r="T385" s="72" t="s">
        <v>1202</v>
      </c>
    </row>
    <row r="386" spans="1:20" ht="21.95" customHeight="1" x14ac:dyDescent="0.25">
      <c r="A386" s="277">
        <v>187</v>
      </c>
      <c r="B386" s="253" t="s">
        <v>1649</v>
      </c>
      <c r="C386" s="40" t="s">
        <v>1927</v>
      </c>
      <c r="D386" s="13" t="s">
        <v>377</v>
      </c>
      <c r="E386" s="16" t="s">
        <v>916</v>
      </c>
      <c r="F386" s="258" t="s">
        <v>2024</v>
      </c>
      <c r="G386" s="259">
        <v>36970</v>
      </c>
      <c r="H386" s="258" t="s">
        <v>1732</v>
      </c>
      <c r="I386" s="16" t="s">
        <v>31</v>
      </c>
      <c r="J386" s="49">
        <v>43825</v>
      </c>
      <c r="K386" s="19"/>
      <c r="L386" s="122" t="s">
        <v>277</v>
      </c>
      <c r="M386" s="16"/>
      <c r="N386" s="275"/>
      <c r="O386" s="185" t="s">
        <v>1267</v>
      </c>
      <c r="P386" s="185"/>
      <c r="Q386" s="224" t="s">
        <v>1203</v>
      </c>
      <c r="R386" s="223"/>
      <c r="S386" s="18" t="s">
        <v>1204</v>
      </c>
      <c r="T386" s="72" t="s">
        <v>1205</v>
      </c>
    </row>
    <row r="387" spans="1:20" ht="21.95" customHeight="1" x14ac:dyDescent="0.25">
      <c r="A387" s="277">
        <v>188</v>
      </c>
      <c r="B387" s="253" t="s">
        <v>1650</v>
      </c>
      <c r="C387" s="40" t="s">
        <v>1928</v>
      </c>
      <c r="D387" s="13" t="s">
        <v>377</v>
      </c>
      <c r="E387" s="16" t="s">
        <v>2313</v>
      </c>
      <c r="F387" s="258" t="s">
        <v>911</v>
      </c>
      <c r="G387" s="259">
        <v>35597</v>
      </c>
      <c r="H387" s="16" t="s">
        <v>2222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4" t="s">
        <v>1208</v>
      </c>
      <c r="R387" s="223"/>
      <c r="S387" s="18" t="s">
        <v>1209</v>
      </c>
      <c r="T387" s="72" t="s">
        <v>1210</v>
      </c>
    </row>
    <row r="388" spans="1:20" ht="21.95" customHeight="1" x14ac:dyDescent="0.25">
      <c r="A388" s="277">
        <v>189</v>
      </c>
      <c r="B388" s="253" t="s">
        <v>1652</v>
      </c>
      <c r="C388" s="40" t="s">
        <v>1930</v>
      </c>
      <c r="D388" s="13" t="s">
        <v>377</v>
      </c>
      <c r="E388" s="16" t="s">
        <v>916</v>
      </c>
      <c r="F388" s="258" t="s">
        <v>709</v>
      </c>
      <c r="G388" s="259">
        <v>35438</v>
      </c>
      <c r="H388" s="16" t="s">
        <v>2222</v>
      </c>
      <c r="I388" s="16" t="s">
        <v>26</v>
      </c>
      <c r="J388" s="49">
        <v>43825</v>
      </c>
      <c r="K388" s="19"/>
      <c r="L388" s="122" t="s">
        <v>277</v>
      </c>
      <c r="M388" s="16"/>
      <c r="N388" s="275"/>
      <c r="O388" s="186" t="s">
        <v>1267</v>
      </c>
      <c r="P388" s="186"/>
      <c r="Q388" s="224" t="s">
        <v>1236</v>
      </c>
      <c r="R388" s="223"/>
      <c r="S388" s="18" t="s">
        <v>1237</v>
      </c>
      <c r="T388" s="72" t="s">
        <v>1238</v>
      </c>
    </row>
    <row r="389" spans="1:20" ht="21.95" customHeight="1" x14ac:dyDescent="0.25">
      <c r="A389" s="277">
        <v>190</v>
      </c>
      <c r="B389" s="253" t="s">
        <v>1653</v>
      </c>
      <c r="C389" s="40" t="s">
        <v>1931</v>
      </c>
      <c r="D389" s="13" t="s">
        <v>377</v>
      </c>
      <c r="E389" s="16" t="s">
        <v>916</v>
      </c>
      <c r="F389" s="258" t="s">
        <v>716</v>
      </c>
      <c r="G389" s="259">
        <v>34249</v>
      </c>
      <c r="H389" s="16" t="s">
        <v>2222</v>
      </c>
      <c r="I389" s="16" t="s">
        <v>1239</v>
      </c>
      <c r="J389" s="49">
        <v>43825</v>
      </c>
      <c r="K389" s="19"/>
      <c r="L389" s="122" t="s">
        <v>277</v>
      </c>
      <c r="M389" s="16"/>
      <c r="N389" s="275"/>
      <c r="O389" s="186" t="s">
        <v>1267</v>
      </c>
      <c r="P389" s="186"/>
      <c r="Q389" s="224" t="s">
        <v>1240</v>
      </c>
      <c r="R389" s="223"/>
      <c r="S389" s="18" t="s">
        <v>1241</v>
      </c>
      <c r="T389" s="72" t="s">
        <v>1242</v>
      </c>
    </row>
    <row r="390" spans="1:20" ht="21.95" customHeight="1" x14ac:dyDescent="0.25">
      <c r="A390" s="277">
        <v>191</v>
      </c>
      <c r="B390" s="253" t="s">
        <v>1654</v>
      </c>
      <c r="C390" s="40" t="s">
        <v>1932</v>
      </c>
      <c r="D390" s="13" t="s">
        <v>377</v>
      </c>
      <c r="E390" s="16" t="s">
        <v>916</v>
      </c>
      <c r="F390" s="258" t="s">
        <v>716</v>
      </c>
      <c r="G390" s="259">
        <v>34742</v>
      </c>
      <c r="H390" s="16" t="s">
        <v>2222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6" t="s">
        <v>1267</v>
      </c>
      <c r="P390" s="186"/>
      <c r="Q390" s="224" t="s">
        <v>1243</v>
      </c>
      <c r="R390" s="223"/>
      <c r="S390" s="18" t="s">
        <v>1244</v>
      </c>
      <c r="T390" s="72" t="s">
        <v>1245</v>
      </c>
    </row>
    <row r="391" spans="1:20" ht="21.95" customHeight="1" x14ac:dyDescent="0.25">
      <c r="A391" s="277">
        <v>192</v>
      </c>
      <c r="B391" s="253" t="s">
        <v>1655</v>
      </c>
      <c r="C391" s="40" t="s">
        <v>1933</v>
      </c>
      <c r="D391" s="13" t="s">
        <v>377</v>
      </c>
      <c r="E391" s="16" t="s">
        <v>916</v>
      </c>
      <c r="F391" s="258" t="s">
        <v>709</v>
      </c>
      <c r="G391" s="259">
        <v>36955</v>
      </c>
      <c r="H391" s="16" t="s">
        <v>2222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6" t="s">
        <v>1267</v>
      </c>
      <c r="P391" s="186"/>
      <c r="Q391" s="224" t="s">
        <v>1246</v>
      </c>
      <c r="R391" s="223"/>
      <c r="S391" s="18" t="s">
        <v>1247</v>
      </c>
      <c r="T391" s="72" t="s">
        <v>1248</v>
      </c>
    </row>
    <row r="392" spans="1:20" ht="21.95" customHeight="1" x14ac:dyDescent="0.25">
      <c r="A392" s="277">
        <v>193</v>
      </c>
      <c r="B392" s="253" t="s">
        <v>1657</v>
      </c>
      <c r="C392" s="40" t="s">
        <v>1935</v>
      </c>
      <c r="D392" s="13" t="s">
        <v>377</v>
      </c>
      <c r="E392" s="16" t="s">
        <v>916</v>
      </c>
      <c r="F392" s="258" t="s">
        <v>2010</v>
      </c>
      <c r="G392" s="11">
        <v>35394</v>
      </c>
      <c r="H392" s="16" t="s">
        <v>2222</v>
      </c>
      <c r="I392" s="10" t="s">
        <v>31</v>
      </c>
      <c r="J392" s="49">
        <v>43826</v>
      </c>
      <c r="K392" s="11"/>
      <c r="L392" s="122" t="s">
        <v>277</v>
      </c>
      <c r="M392" s="16"/>
      <c r="N392" s="275"/>
      <c r="O392" s="185" t="s">
        <v>1127</v>
      </c>
      <c r="P392" s="185">
        <v>44008</v>
      </c>
      <c r="Q392" s="226" t="s">
        <v>1252</v>
      </c>
      <c r="R392" s="90"/>
      <c r="S392" s="71"/>
      <c r="T392" s="72" t="s">
        <v>539</v>
      </c>
    </row>
    <row r="393" spans="1:20" ht="21.95" customHeight="1" x14ac:dyDescent="0.25">
      <c r="A393" s="277">
        <v>194</v>
      </c>
      <c r="B393" s="253" t="s">
        <v>1658</v>
      </c>
      <c r="C393" s="40" t="s">
        <v>1936</v>
      </c>
      <c r="D393" s="13" t="s">
        <v>377</v>
      </c>
      <c r="E393" s="16" t="s">
        <v>916</v>
      </c>
      <c r="F393" s="258" t="s">
        <v>708</v>
      </c>
      <c r="G393" s="259">
        <v>36357</v>
      </c>
      <c r="H393" s="258" t="s">
        <v>1732</v>
      </c>
      <c r="I393" s="16" t="s">
        <v>31</v>
      </c>
      <c r="J393" s="49">
        <v>43826</v>
      </c>
      <c r="K393" s="19"/>
      <c r="L393" s="122" t="s">
        <v>277</v>
      </c>
      <c r="M393" s="16">
        <v>0</v>
      </c>
      <c r="N393" s="275"/>
      <c r="O393" s="185" t="s">
        <v>1268</v>
      </c>
      <c r="P393" s="185"/>
      <c r="Q393" s="224" t="s">
        <v>1155</v>
      </c>
      <c r="R393" s="223"/>
      <c r="S393" s="18" t="s">
        <v>1156</v>
      </c>
      <c r="T393" s="72" t="s">
        <v>1157</v>
      </c>
    </row>
    <row r="394" spans="1:20" ht="21.95" customHeight="1" x14ac:dyDescent="0.25">
      <c r="A394" s="277">
        <v>195</v>
      </c>
      <c r="B394" s="253" t="s">
        <v>1659</v>
      </c>
      <c r="C394" s="40" t="s">
        <v>1937</v>
      </c>
      <c r="D394" s="13" t="s">
        <v>377</v>
      </c>
      <c r="E394" s="16" t="s">
        <v>916</v>
      </c>
      <c r="F394" s="258" t="s">
        <v>709</v>
      </c>
      <c r="G394" s="259">
        <v>35837</v>
      </c>
      <c r="H394" s="258" t="s">
        <v>1732</v>
      </c>
      <c r="I394" s="16" t="s">
        <v>31</v>
      </c>
      <c r="J394" s="49">
        <v>43826</v>
      </c>
      <c r="K394" s="19"/>
      <c r="L394" s="122" t="s">
        <v>277</v>
      </c>
      <c r="M394" s="16" t="s">
        <v>347</v>
      </c>
      <c r="N394" s="275"/>
      <c r="O394" s="185" t="s">
        <v>1268</v>
      </c>
      <c r="P394" s="185"/>
      <c r="Q394" s="224" t="s">
        <v>1173</v>
      </c>
      <c r="R394" s="223"/>
      <c r="S394" s="18" t="s">
        <v>1174</v>
      </c>
      <c r="T394" s="72" t="s">
        <v>1175</v>
      </c>
    </row>
    <row r="395" spans="1:20" ht="21.95" customHeight="1" x14ac:dyDescent="0.25">
      <c r="A395" s="277">
        <v>196</v>
      </c>
      <c r="B395" s="253" t="s">
        <v>1660</v>
      </c>
      <c r="C395" s="40" t="s">
        <v>1938</v>
      </c>
      <c r="D395" s="13" t="s">
        <v>377</v>
      </c>
      <c r="E395" s="16" t="s">
        <v>916</v>
      </c>
      <c r="F395" s="258" t="s">
        <v>709</v>
      </c>
      <c r="G395" s="49">
        <v>36541</v>
      </c>
      <c r="H395" s="258" t="s">
        <v>1732</v>
      </c>
      <c r="I395" s="16" t="s">
        <v>26</v>
      </c>
      <c r="J395" s="49">
        <v>43826</v>
      </c>
      <c r="K395" s="19"/>
      <c r="L395" s="122" t="s">
        <v>277</v>
      </c>
      <c r="M395" s="16"/>
      <c r="N395" s="275"/>
      <c r="O395" s="185" t="s">
        <v>1268</v>
      </c>
      <c r="P395" s="185"/>
      <c r="Q395" s="225" t="s">
        <v>1179</v>
      </c>
      <c r="R395" s="69"/>
      <c r="S395" s="18" t="s">
        <v>1180</v>
      </c>
      <c r="T395" s="52" t="s">
        <v>1181</v>
      </c>
    </row>
    <row r="396" spans="1:20" s="191" customFormat="1" ht="21.95" customHeight="1" x14ac:dyDescent="0.25">
      <c r="A396" s="183">
        <v>197</v>
      </c>
      <c r="B396" s="183" t="s">
        <v>1661</v>
      </c>
      <c r="C396" s="125" t="s">
        <v>1939</v>
      </c>
      <c r="D396" s="184" t="s">
        <v>377</v>
      </c>
      <c r="E396" s="184" t="s">
        <v>916</v>
      </c>
      <c r="F396" s="184" t="s">
        <v>709</v>
      </c>
      <c r="G396" s="185">
        <v>35328</v>
      </c>
      <c r="H396" s="184" t="s">
        <v>1732</v>
      </c>
      <c r="I396" s="184" t="s">
        <v>31</v>
      </c>
      <c r="J396" s="185">
        <v>43826</v>
      </c>
      <c r="K396" s="186"/>
      <c r="L396" s="212" t="s">
        <v>277</v>
      </c>
      <c r="M396" s="184"/>
      <c r="N396" s="286"/>
      <c r="O396" s="185" t="s">
        <v>1268</v>
      </c>
      <c r="P396" s="185"/>
      <c r="Q396" s="287" t="s">
        <v>1194</v>
      </c>
      <c r="R396" s="288"/>
      <c r="S396" s="190" t="s">
        <v>1195</v>
      </c>
      <c r="T396" s="214" t="s">
        <v>1196</v>
      </c>
    </row>
    <row r="397" spans="1:20" ht="21.95" customHeight="1" x14ac:dyDescent="0.25">
      <c r="A397" s="277">
        <v>198</v>
      </c>
      <c r="B397" s="253" t="s">
        <v>1662</v>
      </c>
      <c r="C397" s="40" t="s">
        <v>1940</v>
      </c>
      <c r="D397" s="13" t="s">
        <v>377</v>
      </c>
      <c r="E397" s="16" t="s">
        <v>916</v>
      </c>
      <c r="F397" s="258" t="s">
        <v>2046</v>
      </c>
      <c r="G397" s="259">
        <v>36388</v>
      </c>
      <c r="H397" s="258" t="s">
        <v>1732</v>
      </c>
      <c r="I397" s="16" t="s">
        <v>26</v>
      </c>
      <c r="J397" s="49">
        <v>43826</v>
      </c>
      <c r="K397" s="19"/>
      <c r="L397" s="122" t="s">
        <v>277</v>
      </c>
      <c r="M397" s="16"/>
      <c r="N397" s="275"/>
      <c r="O397" s="185" t="s">
        <v>1268</v>
      </c>
      <c r="P397" s="185"/>
      <c r="Q397" s="224" t="s">
        <v>1197</v>
      </c>
      <c r="R397" s="223"/>
      <c r="S397" s="18" t="s">
        <v>1198</v>
      </c>
      <c r="T397" s="72" t="s">
        <v>1199</v>
      </c>
    </row>
    <row r="398" spans="1:20" s="14" customFormat="1" ht="21.95" customHeight="1" x14ac:dyDescent="0.25">
      <c r="A398" s="277">
        <v>199</v>
      </c>
      <c r="B398" s="16" t="s">
        <v>1663</v>
      </c>
      <c r="C398" s="70" t="s">
        <v>1941</v>
      </c>
      <c r="D398" s="13" t="s">
        <v>377</v>
      </c>
      <c r="E398" s="16" t="s">
        <v>2313</v>
      </c>
      <c r="F398" s="258" t="s">
        <v>2024</v>
      </c>
      <c r="G398" s="259">
        <v>32622</v>
      </c>
      <c r="H398" s="16" t="s">
        <v>2222</v>
      </c>
      <c r="I398" s="16" t="s">
        <v>31</v>
      </c>
      <c r="J398" s="19">
        <v>43832</v>
      </c>
      <c r="K398" s="19"/>
      <c r="L398" s="20" t="s">
        <v>277</v>
      </c>
      <c r="M398" s="16" t="s">
        <v>1387</v>
      </c>
      <c r="N398" s="16"/>
      <c r="O398" s="185">
        <v>43832</v>
      </c>
      <c r="P398" s="185">
        <v>44012</v>
      </c>
      <c r="Q398" s="223" t="s">
        <v>1388</v>
      </c>
      <c r="R398" s="223"/>
      <c r="S398" s="18" t="s">
        <v>1389</v>
      </c>
      <c r="T398" s="72" t="s">
        <v>1390</v>
      </c>
    </row>
    <row r="399" spans="1:20" s="14" customFormat="1" ht="21.95" customHeight="1" x14ac:dyDescent="0.25">
      <c r="A399" s="277">
        <v>200</v>
      </c>
      <c r="B399" s="16" t="s">
        <v>1664</v>
      </c>
      <c r="C399" s="70" t="s">
        <v>1942</v>
      </c>
      <c r="D399" s="13" t="s">
        <v>377</v>
      </c>
      <c r="E399" s="16" t="s">
        <v>2313</v>
      </c>
      <c r="F399" s="258" t="s">
        <v>709</v>
      </c>
      <c r="G399" s="259">
        <v>35649</v>
      </c>
      <c r="H399" s="16" t="s">
        <v>2222</v>
      </c>
      <c r="I399" s="16" t="s">
        <v>31</v>
      </c>
      <c r="J399" s="19">
        <v>43832</v>
      </c>
      <c r="K399" s="19"/>
      <c r="L399" s="20" t="s">
        <v>277</v>
      </c>
      <c r="M399" s="16" t="s">
        <v>1387</v>
      </c>
      <c r="N399" s="16"/>
      <c r="O399" s="185">
        <v>43832</v>
      </c>
      <c r="P399" s="185">
        <v>44012</v>
      </c>
      <c r="Q399" s="223" t="s">
        <v>1391</v>
      </c>
      <c r="R399" s="223"/>
      <c r="S399" s="18" t="s">
        <v>1392</v>
      </c>
      <c r="T399" s="72" t="s">
        <v>1393</v>
      </c>
    </row>
    <row r="400" spans="1:20" s="14" customFormat="1" ht="21.95" customHeight="1" x14ac:dyDescent="0.25">
      <c r="A400" s="277">
        <v>201</v>
      </c>
      <c r="B400" s="16" t="s">
        <v>1665</v>
      </c>
      <c r="C400" s="70" t="s">
        <v>1943</v>
      </c>
      <c r="D400" s="13" t="s">
        <v>377</v>
      </c>
      <c r="E400" s="16" t="s">
        <v>2313</v>
      </c>
      <c r="F400" s="258" t="s">
        <v>1453</v>
      </c>
      <c r="G400" s="259">
        <v>35993</v>
      </c>
      <c r="H400" s="16" t="s">
        <v>2222</v>
      </c>
      <c r="I400" s="16" t="s">
        <v>31</v>
      </c>
      <c r="J400" s="19">
        <v>43832</v>
      </c>
      <c r="K400" s="19"/>
      <c r="L400" s="20" t="s">
        <v>277</v>
      </c>
      <c r="M400" s="16" t="s">
        <v>1387</v>
      </c>
      <c r="N400" s="16"/>
      <c r="O400" s="185">
        <v>43832</v>
      </c>
      <c r="P400" s="185">
        <v>44012</v>
      </c>
      <c r="Q400" s="223" t="s">
        <v>1394</v>
      </c>
      <c r="R400" s="223"/>
      <c r="S400" s="18" t="s">
        <v>1395</v>
      </c>
      <c r="T400" s="72" t="s">
        <v>1396</v>
      </c>
    </row>
    <row r="401" spans="1:16147" s="14" customFormat="1" ht="21.95" customHeight="1" x14ac:dyDescent="0.25">
      <c r="A401" s="277">
        <v>202</v>
      </c>
      <c r="B401" s="16" t="s">
        <v>1666</v>
      </c>
      <c r="C401" s="70" t="s">
        <v>1944</v>
      </c>
      <c r="D401" s="13" t="s">
        <v>377</v>
      </c>
      <c r="E401" s="13" t="s">
        <v>916</v>
      </c>
      <c r="F401" s="258" t="s">
        <v>2024</v>
      </c>
      <c r="G401" s="259">
        <v>36477</v>
      </c>
      <c r="H401" s="16" t="s">
        <v>2222</v>
      </c>
      <c r="I401" s="16" t="s">
        <v>31</v>
      </c>
      <c r="J401" s="19">
        <v>43832</v>
      </c>
      <c r="K401" s="19"/>
      <c r="L401" s="20" t="s">
        <v>277</v>
      </c>
      <c r="M401" s="16"/>
      <c r="N401" s="16"/>
      <c r="O401" s="185">
        <v>43830</v>
      </c>
      <c r="P401" s="185"/>
      <c r="Q401" s="223" t="s">
        <v>1397</v>
      </c>
      <c r="R401" s="223"/>
      <c r="S401" s="18" t="s">
        <v>1398</v>
      </c>
      <c r="T401" s="52" t="s">
        <v>1399</v>
      </c>
    </row>
    <row r="402" spans="1:16147" s="14" customFormat="1" ht="21.95" customHeight="1" x14ac:dyDescent="0.25">
      <c r="A402" s="277">
        <v>203</v>
      </c>
      <c r="B402" s="16" t="s">
        <v>1667</v>
      </c>
      <c r="C402" s="70" t="s">
        <v>1945</v>
      </c>
      <c r="D402" s="13" t="s">
        <v>377</v>
      </c>
      <c r="E402" s="16" t="s">
        <v>2313</v>
      </c>
      <c r="F402" s="258" t="s">
        <v>709</v>
      </c>
      <c r="G402" s="259">
        <v>35760</v>
      </c>
      <c r="H402" s="16" t="s">
        <v>2222</v>
      </c>
      <c r="I402" s="16" t="s">
        <v>31</v>
      </c>
      <c r="J402" s="19">
        <v>43832</v>
      </c>
      <c r="K402" s="19"/>
      <c r="L402" s="20" t="s">
        <v>277</v>
      </c>
      <c r="M402" s="16"/>
      <c r="N402" s="16"/>
      <c r="O402" s="185">
        <v>43830</v>
      </c>
      <c r="P402" s="185">
        <v>43983</v>
      </c>
      <c r="Q402" s="223" t="s">
        <v>1400</v>
      </c>
      <c r="R402" s="223"/>
      <c r="S402" s="18" t="s">
        <v>1401</v>
      </c>
      <c r="T402" s="52" t="s">
        <v>1402</v>
      </c>
      <c r="U402" s="145"/>
      <c r="V402" s="145"/>
      <c r="W402" s="145"/>
      <c r="X402" s="145"/>
      <c r="Y402" s="145"/>
      <c r="Z402" s="145"/>
      <c r="AA402" s="145"/>
      <c r="AB402" s="145"/>
      <c r="AC402" s="145"/>
      <c r="AD402" s="145"/>
      <c r="AE402" s="145"/>
      <c r="AF402" s="145"/>
      <c r="AG402" s="145"/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45"/>
      <c r="AR402" s="145"/>
      <c r="AS402" s="145"/>
      <c r="AT402" s="145"/>
      <c r="AU402" s="145"/>
      <c r="AV402" s="145"/>
      <c r="AW402" s="145"/>
      <c r="AX402" s="145"/>
      <c r="AY402" s="145"/>
      <c r="AZ402" s="145"/>
      <c r="BA402" s="145"/>
      <c r="BB402" s="145"/>
      <c r="BC402" s="145"/>
      <c r="BD402" s="145"/>
      <c r="BE402" s="145"/>
      <c r="BF402" s="145"/>
      <c r="BG402" s="145"/>
      <c r="BH402" s="145"/>
      <c r="BI402" s="145"/>
      <c r="BJ402" s="145"/>
      <c r="BK402" s="145"/>
      <c r="BL402" s="145"/>
      <c r="BM402" s="145"/>
      <c r="BN402" s="145"/>
      <c r="BO402" s="145"/>
      <c r="BP402" s="145"/>
      <c r="BQ402" s="145"/>
      <c r="BR402" s="145"/>
      <c r="BS402" s="145"/>
      <c r="BT402" s="145"/>
      <c r="BU402" s="145"/>
      <c r="BV402" s="145"/>
      <c r="BW402" s="145"/>
      <c r="BX402" s="145"/>
      <c r="BY402" s="145"/>
      <c r="BZ402" s="145"/>
      <c r="CA402" s="145"/>
      <c r="CB402" s="145"/>
      <c r="CC402" s="145"/>
      <c r="CD402" s="145"/>
      <c r="CE402" s="145"/>
      <c r="CF402" s="145"/>
      <c r="CG402" s="145"/>
      <c r="CH402" s="145"/>
      <c r="CI402" s="145"/>
      <c r="CJ402" s="145"/>
      <c r="CK402" s="145"/>
      <c r="CL402" s="145"/>
      <c r="CM402" s="145"/>
      <c r="CN402" s="145"/>
      <c r="CO402" s="145"/>
      <c r="CP402" s="145"/>
      <c r="CQ402" s="145"/>
      <c r="CR402" s="145"/>
      <c r="CS402" s="145"/>
      <c r="CT402" s="145"/>
      <c r="CU402" s="145"/>
      <c r="CV402" s="145"/>
      <c r="CW402" s="145"/>
      <c r="CX402" s="145"/>
      <c r="CY402" s="145"/>
      <c r="CZ402" s="145"/>
      <c r="DA402" s="145"/>
      <c r="DB402" s="145"/>
      <c r="DC402" s="145"/>
      <c r="DD402" s="145"/>
      <c r="DE402" s="145"/>
      <c r="DF402" s="145"/>
      <c r="DG402" s="145"/>
      <c r="DH402" s="145"/>
      <c r="DI402" s="145"/>
      <c r="DJ402" s="145"/>
      <c r="DK402" s="145"/>
      <c r="DL402" s="145"/>
      <c r="DM402" s="145"/>
      <c r="DN402" s="145"/>
      <c r="DO402" s="145"/>
      <c r="DP402" s="145"/>
      <c r="DQ402" s="145"/>
      <c r="DR402" s="145"/>
      <c r="DS402" s="145"/>
      <c r="DT402" s="145"/>
      <c r="DU402" s="145"/>
      <c r="DV402" s="145"/>
      <c r="DW402" s="145"/>
      <c r="DX402" s="145"/>
      <c r="DY402" s="145"/>
      <c r="DZ402" s="145"/>
      <c r="EA402" s="145"/>
      <c r="EB402" s="145"/>
      <c r="EC402" s="145"/>
      <c r="ED402" s="145"/>
      <c r="EE402" s="145"/>
      <c r="EF402" s="145"/>
      <c r="EG402" s="145"/>
      <c r="EH402" s="145"/>
      <c r="EI402" s="145"/>
      <c r="EJ402" s="145"/>
      <c r="EK402" s="145"/>
      <c r="EL402" s="145"/>
      <c r="EM402" s="145"/>
      <c r="EN402" s="145"/>
      <c r="EO402" s="145"/>
      <c r="EP402" s="145"/>
      <c r="EQ402" s="145"/>
      <c r="ER402" s="145"/>
      <c r="ES402" s="145"/>
      <c r="ET402" s="145"/>
      <c r="EU402" s="145"/>
      <c r="EV402" s="145"/>
      <c r="EW402" s="145"/>
      <c r="EX402" s="145"/>
      <c r="EY402" s="145"/>
      <c r="EZ402" s="145"/>
      <c r="FA402" s="145"/>
      <c r="FB402" s="145"/>
      <c r="FC402" s="145"/>
      <c r="FD402" s="145"/>
      <c r="FE402" s="145"/>
      <c r="FF402" s="145"/>
      <c r="FG402" s="145"/>
      <c r="FH402" s="145"/>
      <c r="FI402" s="145"/>
      <c r="FJ402" s="145"/>
      <c r="FK402" s="145"/>
      <c r="FL402" s="145"/>
      <c r="FM402" s="145"/>
      <c r="FN402" s="145"/>
      <c r="FO402" s="145"/>
      <c r="FP402" s="145"/>
      <c r="FQ402" s="145"/>
      <c r="FR402" s="145"/>
      <c r="FS402" s="145"/>
      <c r="FT402" s="145"/>
      <c r="FU402" s="145"/>
      <c r="FV402" s="145"/>
      <c r="FW402" s="145"/>
      <c r="FX402" s="145"/>
      <c r="FY402" s="145"/>
      <c r="FZ402" s="145"/>
      <c r="GA402" s="145"/>
      <c r="GB402" s="145"/>
      <c r="GC402" s="145"/>
      <c r="GD402" s="145"/>
      <c r="GE402" s="145"/>
      <c r="GF402" s="145"/>
      <c r="GG402" s="145"/>
      <c r="GH402" s="145"/>
      <c r="GI402" s="145"/>
      <c r="GJ402" s="145"/>
      <c r="GK402" s="145"/>
      <c r="GL402" s="145"/>
      <c r="GM402" s="145"/>
      <c r="GN402" s="145"/>
      <c r="GO402" s="145"/>
      <c r="GP402" s="145"/>
      <c r="GQ402" s="145"/>
      <c r="GR402" s="145"/>
      <c r="GS402" s="145"/>
      <c r="GT402" s="145"/>
      <c r="GU402" s="145"/>
      <c r="GV402" s="145"/>
      <c r="GW402" s="145"/>
      <c r="GX402" s="145"/>
      <c r="GY402" s="145"/>
      <c r="GZ402" s="145"/>
      <c r="HA402" s="145"/>
      <c r="HB402" s="145"/>
      <c r="HC402" s="145"/>
      <c r="HD402" s="145"/>
      <c r="HE402" s="145"/>
      <c r="HF402" s="145"/>
      <c r="HG402" s="145"/>
      <c r="HH402" s="145"/>
      <c r="HI402" s="145"/>
      <c r="HJ402" s="145"/>
      <c r="HK402" s="145"/>
      <c r="HL402" s="145"/>
      <c r="HM402" s="145"/>
      <c r="HN402" s="145"/>
      <c r="HO402" s="145"/>
      <c r="HP402" s="145"/>
      <c r="HQ402" s="145"/>
      <c r="HR402" s="145"/>
      <c r="HS402" s="145"/>
      <c r="HT402" s="145"/>
      <c r="HU402" s="145"/>
      <c r="HV402" s="145"/>
      <c r="HW402" s="145"/>
      <c r="HX402" s="145"/>
      <c r="HY402" s="145"/>
      <c r="HZ402" s="145"/>
      <c r="IA402" s="145"/>
      <c r="IB402" s="145"/>
      <c r="IC402" s="145"/>
      <c r="ID402" s="145"/>
      <c r="IE402" s="145"/>
      <c r="IF402" s="145"/>
      <c r="IG402" s="145"/>
      <c r="IH402" s="145"/>
      <c r="II402" s="145"/>
      <c r="IJ402" s="145"/>
      <c r="IK402" s="145"/>
      <c r="IL402" s="145"/>
      <c r="IM402" s="145"/>
      <c r="IN402" s="145"/>
      <c r="IO402" s="145"/>
      <c r="IP402" s="145"/>
      <c r="IQ402" s="145"/>
      <c r="IR402" s="145"/>
      <c r="IS402" s="145"/>
      <c r="IT402" s="145"/>
      <c r="IU402" s="145"/>
      <c r="IV402" s="145"/>
      <c r="IW402" s="145"/>
      <c r="IX402" s="145"/>
      <c r="IY402" s="145"/>
      <c r="IZ402" s="145"/>
      <c r="JA402" s="145"/>
      <c r="JB402" s="145"/>
      <c r="JC402" s="145"/>
      <c r="JD402" s="145"/>
      <c r="JE402" s="145"/>
      <c r="JF402" s="145"/>
      <c r="JG402" s="145"/>
      <c r="JH402" s="145"/>
      <c r="JI402" s="145"/>
      <c r="JJ402" s="145"/>
      <c r="JK402" s="145"/>
      <c r="JL402" s="145"/>
      <c r="JM402" s="145"/>
      <c r="JN402" s="145"/>
      <c r="JO402" s="145"/>
      <c r="JP402" s="145"/>
      <c r="JQ402" s="145"/>
      <c r="JR402" s="145"/>
      <c r="JS402" s="145"/>
      <c r="JT402" s="145"/>
      <c r="JU402" s="145"/>
      <c r="JV402" s="145"/>
      <c r="JW402" s="145"/>
      <c r="JX402" s="145"/>
      <c r="JY402" s="145"/>
      <c r="JZ402" s="145"/>
      <c r="KA402" s="145"/>
      <c r="KB402" s="145"/>
      <c r="KC402" s="145"/>
      <c r="KD402" s="145"/>
      <c r="KE402" s="145"/>
      <c r="KF402" s="145"/>
      <c r="KG402" s="145"/>
      <c r="KH402" s="145"/>
      <c r="KI402" s="145"/>
      <c r="KJ402" s="145"/>
      <c r="KK402" s="145"/>
      <c r="KL402" s="145"/>
      <c r="KM402" s="145"/>
      <c r="KN402" s="145"/>
      <c r="KO402" s="145"/>
      <c r="KP402" s="145"/>
      <c r="KQ402" s="145"/>
      <c r="KR402" s="145"/>
      <c r="KS402" s="145"/>
      <c r="KT402" s="145"/>
      <c r="KU402" s="145"/>
      <c r="KV402" s="145"/>
      <c r="KW402" s="145"/>
      <c r="KX402" s="145"/>
      <c r="KY402" s="145"/>
      <c r="KZ402" s="145"/>
      <c r="LA402" s="145"/>
      <c r="LB402" s="145"/>
      <c r="LC402" s="145"/>
      <c r="LD402" s="145"/>
      <c r="LE402" s="145"/>
      <c r="LF402" s="145"/>
      <c r="LG402" s="145"/>
      <c r="LH402" s="145"/>
      <c r="LI402" s="145"/>
      <c r="LJ402" s="145"/>
      <c r="LK402" s="145"/>
      <c r="LL402" s="145"/>
      <c r="LM402" s="145"/>
      <c r="LN402" s="145"/>
      <c r="LO402" s="145"/>
      <c r="LP402" s="145"/>
      <c r="LQ402" s="145"/>
      <c r="LR402" s="145"/>
      <c r="LS402" s="145"/>
      <c r="LT402" s="145"/>
      <c r="LU402" s="145"/>
      <c r="LV402" s="145"/>
      <c r="LW402" s="145"/>
      <c r="LX402" s="145"/>
      <c r="LY402" s="145"/>
      <c r="LZ402" s="145"/>
      <c r="MA402" s="145"/>
      <c r="MB402" s="145"/>
      <c r="MC402" s="145"/>
      <c r="MD402" s="145"/>
      <c r="ME402" s="145"/>
      <c r="MF402" s="145"/>
      <c r="MG402" s="145"/>
      <c r="MH402" s="145"/>
      <c r="MI402" s="145"/>
      <c r="MJ402" s="145"/>
      <c r="MK402" s="145"/>
      <c r="ML402" s="145"/>
      <c r="MM402" s="145"/>
      <c r="MN402" s="145"/>
      <c r="MO402" s="145"/>
      <c r="MP402" s="145"/>
      <c r="MQ402" s="145"/>
      <c r="MR402" s="145"/>
      <c r="MS402" s="145"/>
      <c r="MT402" s="145"/>
      <c r="MU402" s="145"/>
      <c r="MV402" s="145"/>
      <c r="MW402" s="145"/>
      <c r="MX402" s="145"/>
      <c r="MY402" s="145"/>
      <c r="MZ402" s="145"/>
      <c r="NA402" s="145"/>
      <c r="NB402" s="145"/>
      <c r="NC402" s="145"/>
      <c r="ND402" s="145"/>
      <c r="NE402" s="145"/>
      <c r="NF402" s="145"/>
      <c r="NG402" s="145"/>
      <c r="NH402" s="145"/>
      <c r="NI402" s="145"/>
      <c r="NJ402" s="145"/>
      <c r="NK402" s="145"/>
      <c r="NL402" s="145"/>
      <c r="NM402" s="145"/>
      <c r="NN402" s="145"/>
      <c r="NO402" s="145"/>
      <c r="NP402" s="145"/>
      <c r="NQ402" s="145"/>
      <c r="NR402" s="145"/>
      <c r="NS402" s="145"/>
      <c r="NT402" s="145"/>
      <c r="NU402" s="145"/>
      <c r="NV402" s="145"/>
      <c r="NW402" s="145"/>
      <c r="NX402" s="145"/>
      <c r="NY402" s="145"/>
      <c r="NZ402" s="145"/>
      <c r="OA402" s="145"/>
      <c r="OB402" s="145"/>
      <c r="OC402" s="145"/>
      <c r="OD402" s="145"/>
      <c r="OE402" s="145"/>
      <c r="OF402" s="145"/>
      <c r="OG402" s="145"/>
      <c r="OH402" s="145"/>
      <c r="OI402" s="145"/>
      <c r="OJ402" s="145"/>
      <c r="OK402" s="145"/>
      <c r="OL402" s="145"/>
      <c r="OM402" s="145"/>
      <c r="ON402" s="145"/>
      <c r="OO402" s="145"/>
      <c r="OP402" s="145"/>
      <c r="OQ402" s="145"/>
      <c r="OR402" s="145"/>
      <c r="OS402" s="145"/>
      <c r="OT402" s="145"/>
      <c r="OU402" s="145"/>
      <c r="OV402" s="145"/>
      <c r="OW402" s="145"/>
      <c r="OX402" s="145"/>
      <c r="OY402" s="145"/>
      <c r="OZ402" s="145"/>
      <c r="PA402" s="145"/>
      <c r="PB402" s="145"/>
      <c r="PC402" s="145"/>
      <c r="PD402" s="145"/>
      <c r="PE402" s="145"/>
      <c r="PF402" s="145"/>
      <c r="PG402" s="145"/>
      <c r="PH402" s="145"/>
      <c r="PI402" s="145"/>
      <c r="PJ402" s="145"/>
      <c r="PK402" s="145"/>
      <c r="PL402" s="145"/>
      <c r="PM402" s="145"/>
      <c r="PN402" s="145"/>
      <c r="PO402" s="145"/>
      <c r="PP402" s="145"/>
      <c r="PQ402" s="145"/>
      <c r="PR402" s="145"/>
      <c r="PS402" s="145"/>
      <c r="PT402" s="145"/>
      <c r="PU402" s="145"/>
      <c r="PV402" s="145"/>
      <c r="PW402" s="145"/>
      <c r="PX402" s="145"/>
      <c r="PY402" s="145"/>
      <c r="PZ402" s="145"/>
      <c r="QA402" s="145"/>
      <c r="QB402" s="145"/>
      <c r="QC402" s="145"/>
      <c r="QD402" s="145"/>
      <c r="QE402" s="145"/>
      <c r="QF402" s="145"/>
      <c r="QG402" s="145"/>
      <c r="QH402" s="145"/>
      <c r="QI402" s="145"/>
      <c r="QJ402" s="145"/>
      <c r="QK402" s="145"/>
      <c r="QL402" s="145"/>
      <c r="QM402" s="145"/>
      <c r="QN402" s="145"/>
      <c r="QO402" s="145"/>
      <c r="QP402" s="145"/>
      <c r="QQ402" s="145"/>
      <c r="QR402" s="145"/>
      <c r="QS402" s="145"/>
      <c r="QT402" s="145"/>
      <c r="QU402" s="145"/>
      <c r="QV402" s="145"/>
      <c r="QW402" s="145"/>
      <c r="QX402" s="145"/>
      <c r="QY402" s="145"/>
      <c r="QZ402" s="145"/>
      <c r="RA402" s="145"/>
      <c r="RB402" s="145"/>
      <c r="RC402" s="145"/>
      <c r="RD402" s="145"/>
      <c r="RE402" s="145"/>
      <c r="RF402" s="145"/>
      <c r="RG402" s="145"/>
      <c r="RH402" s="145"/>
      <c r="RI402" s="145"/>
      <c r="RJ402" s="145"/>
      <c r="RK402" s="145"/>
      <c r="RL402" s="145"/>
      <c r="RM402" s="145"/>
      <c r="RN402" s="145"/>
      <c r="RO402" s="145"/>
      <c r="RP402" s="145"/>
      <c r="RQ402" s="145"/>
      <c r="RR402" s="145"/>
      <c r="RS402" s="145"/>
      <c r="RT402" s="145"/>
      <c r="RU402" s="145"/>
      <c r="RV402" s="145"/>
      <c r="RW402" s="145"/>
      <c r="RX402" s="145"/>
      <c r="RY402" s="145"/>
      <c r="RZ402" s="145"/>
      <c r="SA402" s="145"/>
      <c r="SB402" s="145"/>
      <c r="SC402" s="145"/>
      <c r="SD402" s="145"/>
      <c r="SE402" s="145"/>
      <c r="SF402" s="145"/>
      <c r="SG402" s="145"/>
      <c r="SH402" s="145"/>
      <c r="SI402" s="145"/>
      <c r="SJ402" s="145"/>
      <c r="SK402" s="145"/>
      <c r="SL402" s="145"/>
      <c r="SM402" s="145"/>
      <c r="SN402" s="145"/>
      <c r="SO402" s="145"/>
      <c r="SP402" s="145"/>
      <c r="SQ402" s="145"/>
      <c r="SR402" s="145"/>
      <c r="SS402" s="145"/>
      <c r="ST402" s="145"/>
      <c r="SU402" s="145"/>
      <c r="SV402" s="145"/>
      <c r="SW402" s="145"/>
      <c r="SX402" s="145"/>
      <c r="SY402" s="145"/>
      <c r="SZ402" s="145"/>
      <c r="TA402" s="145"/>
      <c r="TB402" s="145"/>
      <c r="TC402" s="145"/>
      <c r="TD402" s="145"/>
      <c r="TE402" s="145"/>
      <c r="TF402" s="145"/>
      <c r="TG402" s="145"/>
      <c r="TH402" s="145"/>
      <c r="TI402" s="145"/>
      <c r="TJ402" s="145"/>
      <c r="TK402" s="145"/>
      <c r="TL402" s="145"/>
      <c r="TM402" s="145"/>
      <c r="TN402" s="145"/>
      <c r="TO402" s="145"/>
      <c r="TP402" s="145"/>
      <c r="TQ402" s="145"/>
      <c r="TR402" s="145"/>
      <c r="TS402" s="145"/>
      <c r="TT402" s="145"/>
      <c r="TU402" s="145"/>
      <c r="TV402" s="145"/>
      <c r="TW402" s="145"/>
      <c r="TX402" s="145"/>
      <c r="TY402" s="145"/>
      <c r="TZ402" s="145"/>
      <c r="UA402" s="145"/>
      <c r="UB402" s="145"/>
      <c r="UC402" s="145"/>
      <c r="UD402" s="145"/>
      <c r="UE402" s="145"/>
      <c r="UF402" s="145"/>
      <c r="UG402" s="145"/>
      <c r="UH402" s="145"/>
      <c r="UI402" s="145"/>
      <c r="UJ402" s="145"/>
      <c r="UK402" s="145"/>
      <c r="UL402" s="145"/>
      <c r="UM402" s="145"/>
      <c r="UN402" s="145"/>
      <c r="UO402" s="145"/>
      <c r="UP402" s="145"/>
      <c r="UQ402" s="145"/>
      <c r="UR402" s="145"/>
      <c r="US402" s="145"/>
      <c r="UT402" s="145"/>
      <c r="UU402" s="145"/>
      <c r="UV402" s="145"/>
      <c r="UW402" s="145"/>
      <c r="UX402" s="145"/>
      <c r="UY402" s="145"/>
      <c r="UZ402" s="145"/>
      <c r="VA402" s="145"/>
      <c r="VB402" s="145"/>
      <c r="VC402" s="145"/>
      <c r="VD402" s="145"/>
      <c r="VE402" s="145"/>
      <c r="VF402" s="145"/>
      <c r="VG402" s="145"/>
      <c r="VH402" s="145"/>
      <c r="VI402" s="145"/>
      <c r="VJ402" s="145"/>
      <c r="VK402" s="145"/>
      <c r="VL402" s="145"/>
      <c r="VM402" s="145"/>
      <c r="VN402" s="145"/>
      <c r="VO402" s="145"/>
      <c r="VP402" s="145"/>
      <c r="VQ402" s="145"/>
      <c r="VR402" s="145"/>
      <c r="VS402" s="145"/>
      <c r="VT402" s="145"/>
      <c r="VU402" s="145"/>
      <c r="VV402" s="145"/>
      <c r="VW402" s="145"/>
      <c r="VX402" s="145"/>
      <c r="VY402" s="145"/>
      <c r="VZ402" s="145"/>
      <c r="WA402" s="145"/>
      <c r="WB402" s="145"/>
      <c r="WC402" s="145"/>
      <c r="WD402" s="145"/>
      <c r="WE402" s="145"/>
      <c r="WF402" s="145"/>
      <c r="WG402" s="145"/>
      <c r="WH402" s="145"/>
      <c r="WI402" s="145"/>
      <c r="WJ402" s="145"/>
      <c r="WK402" s="145"/>
      <c r="WL402" s="145"/>
      <c r="WM402" s="145"/>
      <c r="WN402" s="145"/>
      <c r="WO402" s="145"/>
      <c r="WP402" s="145"/>
      <c r="WQ402" s="145"/>
      <c r="WR402" s="145"/>
      <c r="WS402" s="145"/>
      <c r="WT402" s="145"/>
      <c r="WU402" s="145"/>
      <c r="WV402" s="145"/>
      <c r="WW402" s="145"/>
      <c r="WX402" s="145"/>
      <c r="WY402" s="145"/>
      <c r="WZ402" s="145"/>
      <c r="XA402" s="145"/>
      <c r="XB402" s="145"/>
      <c r="XC402" s="145"/>
      <c r="XD402" s="145"/>
      <c r="XE402" s="145"/>
      <c r="XF402" s="145"/>
      <c r="XG402" s="145"/>
      <c r="XH402" s="145"/>
      <c r="XI402" s="145"/>
      <c r="XJ402" s="145"/>
      <c r="XK402" s="145"/>
      <c r="XL402" s="145"/>
      <c r="XM402" s="145"/>
      <c r="XN402" s="145"/>
      <c r="XO402" s="145"/>
      <c r="XP402" s="145"/>
      <c r="XQ402" s="145"/>
      <c r="XR402" s="145"/>
      <c r="XS402" s="145"/>
      <c r="XT402" s="145"/>
      <c r="XU402" s="145"/>
      <c r="XV402" s="145"/>
      <c r="XW402" s="145"/>
      <c r="XX402" s="145"/>
      <c r="XY402" s="145"/>
      <c r="XZ402" s="145"/>
      <c r="YA402" s="145"/>
      <c r="YB402" s="145"/>
      <c r="YC402" s="145"/>
      <c r="YD402" s="145"/>
      <c r="YE402" s="145"/>
      <c r="YF402" s="145"/>
      <c r="YG402" s="145"/>
      <c r="YH402" s="145"/>
      <c r="YI402" s="145"/>
      <c r="YJ402" s="145"/>
      <c r="YK402" s="145"/>
      <c r="YL402" s="145"/>
      <c r="YM402" s="145"/>
      <c r="YN402" s="145"/>
      <c r="YO402" s="145"/>
      <c r="YP402" s="145"/>
      <c r="YQ402" s="145"/>
      <c r="YR402" s="145"/>
      <c r="YS402" s="145"/>
      <c r="YT402" s="145"/>
      <c r="YU402" s="145"/>
      <c r="YV402" s="145"/>
      <c r="YW402" s="145"/>
      <c r="YX402" s="145"/>
      <c r="YY402" s="145"/>
      <c r="YZ402" s="145"/>
      <c r="ZA402" s="145"/>
      <c r="ZB402" s="145"/>
      <c r="ZC402" s="145"/>
      <c r="ZD402" s="145"/>
      <c r="ZE402" s="145"/>
      <c r="ZF402" s="145"/>
      <c r="ZG402" s="145"/>
      <c r="ZH402" s="145"/>
      <c r="ZI402" s="145"/>
      <c r="ZJ402" s="145"/>
      <c r="ZK402" s="145"/>
      <c r="ZL402" s="145"/>
      <c r="ZM402" s="145"/>
      <c r="ZN402" s="145"/>
      <c r="ZO402" s="145"/>
      <c r="ZP402" s="145"/>
      <c r="ZQ402" s="145"/>
      <c r="ZR402" s="145"/>
      <c r="ZS402" s="145"/>
      <c r="ZT402" s="145"/>
      <c r="ZU402" s="145"/>
      <c r="ZV402" s="145"/>
      <c r="ZW402" s="145"/>
      <c r="ZX402" s="145"/>
      <c r="ZY402" s="145"/>
      <c r="ZZ402" s="145"/>
      <c r="AAA402" s="145"/>
      <c r="AAB402" s="145"/>
      <c r="AAC402" s="145"/>
      <c r="AAD402" s="145"/>
      <c r="AAE402" s="145"/>
      <c r="AAF402" s="145"/>
      <c r="AAG402" s="145"/>
      <c r="AAH402" s="145"/>
      <c r="AAI402" s="145"/>
      <c r="AAJ402" s="145"/>
      <c r="AAK402" s="145"/>
      <c r="AAL402" s="145"/>
      <c r="AAM402" s="145"/>
      <c r="AAN402" s="145"/>
      <c r="AAO402" s="145"/>
      <c r="AAP402" s="145"/>
      <c r="AAQ402" s="145"/>
      <c r="AAR402" s="145"/>
      <c r="AAS402" s="145"/>
      <c r="AAT402" s="145"/>
      <c r="AAU402" s="145"/>
      <c r="AAV402" s="145"/>
      <c r="AAW402" s="145"/>
      <c r="AAX402" s="145"/>
      <c r="AAY402" s="145"/>
      <c r="AAZ402" s="145"/>
      <c r="ABA402" s="145"/>
      <c r="ABB402" s="145"/>
      <c r="ABC402" s="145"/>
      <c r="ABD402" s="145"/>
      <c r="ABE402" s="145"/>
      <c r="ABF402" s="145"/>
      <c r="ABG402" s="145"/>
      <c r="ABH402" s="145"/>
      <c r="ABI402" s="145"/>
      <c r="ABJ402" s="145"/>
      <c r="ABK402" s="145"/>
      <c r="ABL402" s="145"/>
      <c r="ABM402" s="145"/>
      <c r="ABN402" s="145"/>
      <c r="ABO402" s="145"/>
      <c r="ABP402" s="145"/>
      <c r="ABQ402" s="145"/>
      <c r="ABR402" s="145"/>
      <c r="ABS402" s="145"/>
      <c r="ABT402" s="145"/>
      <c r="ABU402" s="145"/>
      <c r="ABV402" s="145"/>
      <c r="ABW402" s="145"/>
      <c r="ABX402" s="145"/>
      <c r="ABY402" s="145"/>
      <c r="ABZ402" s="145"/>
      <c r="ACA402" s="145"/>
      <c r="ACB402" s="145"/>
      <c r="ACC402" s="145"/>
      <c r="ACD402" s="145"/>
      <c r="ACE402" s="145"/>
      <c r="ACF402" s="145"/>
      <c r="ACG402" s="145"/>
      <c r="ACH402" s="145"/>
      <c r="ACI402" s="145"/>
      <c r="ACJ402" s="145"/>
      <c r="ACK402" s="145"/>
      <c r="ACL402" s="145"/>
      <c r="ACM402" s="145"/>
      <c r="ACN402" s="145"/>
      <c r="ACO402" s="145"/>
      <c r="ACP402" s="145"/>
      <c r="ACQ402" s="145"/>
      <c r="ACR402" s="145"/>
      <c r="ACS402" s="145"/>
      <c r="ACT402" s="145"/>
      <c r="ACU402" s="145"/>
      <c r="ACV402" s="145"/>
      <c r="ACW402" s="145"/>
      <c r="ACX402" s="145"/>
      <c r="ACY402" s="145"/>
      <c r="ACZ402" s="145"/>
      <c r="ADA402" s="145"/>
      <c r="ADB402" s="145"/>
      <c r="ADC402" s="145"/>
      <c r="ADD402" s="145"/>
      <c r="ADE402" s="145"/>
      <c r="ADF402" s="145"/>
      <c r="ADG402" s="145"/>
      <c r="ADH402" s="145"/>
      <c r="ADI402" s="145"/>
      <c r="ADJ402" s="145"/>
      <c r="ADK402" s="145"/>
      <c r="ADL402" s="145"/>
      <c r="ADM402" s="145"/>
      <c r="ADN402" s="145"/>
      <c r="ADO402" s="145"/>
      <c r="ADP402" s="145"/>
      <c r="ADQ402" s="145"/>
      <c r="ADR402" s="145"/>
      <c r="ADS402" s="145"/>
      <c r="ADT402" s="145"/>
      <c r="ADU402" s="145"/>
      <c r="ADV402" s="145"/>
      <c r="ADW402" s="145"/>
      <c r="ADX402" s="145"/>
      <c r="ADY402" s="145"/>
      <c r="ADZ402" s="145"/>
      <c r="AEA402" s="145"/>
      <c r="AEB402" s="145"/>
      <c r="AEC402" s="145"/>
      <c r="AED402" s="145"/>
      <c r="AEE402" s="145"/>
      <c r="AEF402" s="145"/>
      <c r="AEG402" s="145"/>
      <c r="AEH402" s="145"/>
      <c r="AEI402" s="145"/>
      <c r="AEJ402" s="145"/>
      <c r="AEK402" s="145"/>
      <c r="AEL402" s="145"/>
      <c r="AEM402" s="145"/>
      <c r="AEN402" s="145"/>
      <c r="AEO402" s="145"/>
      <c r="AEP402" s="145"/>
      <c r="AEQ402" s="145"/>
      <c r="AER402" s="145"/>
      <c r="AES402" s="145"/>
      <c r="AET402" s="145"/>
      <c r="AEU402" s="145"/>
      <c r="AEV402" s="145"/>
      <c r="AEW402" s="145"/>
      <c r="AEX402" s="145"/>
      <c r="AEY402" s="145"/>
      <c r="AEZ402" s="145"/>
      <c r="AFA402" s="145"/>
      <c r="AFB402" s="145"/>
      <c r="AFC402" s="145"/>
      <c r="AFD402" s="145"/>
      <c r="AFE402" s="145"/>
      <c r="AFF402" s="145"/>
      <c r="AFG402" s="145"/>
      <c r="AFH402" s="145"/>
      <c r="AFI402" s="145"/>
      <c r="AFJ402" s="145"/>
      <c r="AFK402" s="145"/>
      <c r="AFL402" s="145"/>
      <c r="AFM402" s="145"/>
      <c r="AFN402" s="145"/>
      <c r="AFO402" s="145"/>
      <c r="AFP402" s="145"/>
      <c r="AFQ402" s="145"/>
      <c r="AFR402" s="145"/>
      <c r="AFS402" s="145"/>
      <c r="AFT402" s="145"/>
      <c r="AFU402" s="145"/>
      <c r="AFV402" s="145"/>
      <c r="AFW402" s="145"/>
      <c r="AFX402" s="145"/>
      <c r="AFY402" s="145"/>
      <c r="AFZ402" s="145"/>
      <c r="AGA402" s="145"/>
      <c r="AGB402" s="145"/>
      <c r="AGC402" s="145"/>
      <c r="AGD402" s="145"/>
      <c r="AGE402" s="145"/>
      <c r="AGF402" s="145"/>
      <c r="AGG402" s="145"/>
      <c r="AGH402" s="145"/>
      <c r="AGI402" s="145"/>
      <c r="AGJ402" s="145"/>
      <c r="AGK402" s="145"/>
      <c r="AGL402" s="145"/>
      <c r="AGM402" s="145"/>
      <c r="AGN402" s="145"/>
      <c r="AGO402" s="145"/>
      <c r="AGP402" s="145"/>
      <c r="AGQ402" s="145"/>
      <c r="AGR402" s="145"/>
      <c r="AGS402" s="145"/>
      <c r="AGT402" s="145"/>
      <c r="AGU402" s="145"/>
      <c r="AGV402" s="145"/>
      <c r="AGW402" s="145"/>
      <c r="AGX402" s="145"/>
      <c r="AGY402" s="145"/>
      <c r="AGZ402" s="145"/>
      <c r="AHA402" s="145"/>
      <c r="AHB402" s="145"/>
      <c r="AHC402" s="145"/>
      <c r="AHD402" s="145"/>
      <c r="AHE402" s="145"/>
      <c r="AHF402" s="145"/>
      <c r="AHG402" s="145"/>
      <c r="AHH402" s="145"/>
      <c r="AHI402" s="145"/>
      <c r="AHJ402" s="145"/>
      <c r="AHK402" s="145"/>
      <c r="AHL402" s="145"/>
      <c r="AHM402" s="145"/>
      <c r="AHN402" s="145"/>
      <c r="AHO402" s="145"/>
      <c r="AHP402" s="145"/>
      <c r="AHQ402" s="145"/>
      <c r="AHR402" s="145"/>
      <c r="AHS402" s="145"/>
      <c r="AHT402" s="145"/>
      <c r="AHU402" s="145"/>
      <c r="AHV402" s="145"/>
      <c r="AHW402" s="145"/>
      <c r="AHX402" s="145"/>
      <c r="AHY402" s="145"/>
      <c r="AHZ402" s="145"/>
      <c r="AIA402" s="145"/>
      <c r="AIB402" s="145"/>
      <c r="AIC402" s="145"/>
      <c r="AID402" s="145"/>
      <c r="AIE402" s="145"/>
      <c r="AIF402" s="145"/>
      <c r="AIG402" s="145"/>
      <c r="AIH402" s="145"/>
      <c r="AII402" s="145"/>
      <c r="AIJ402" s="145"/>
      <c r="AIK402" s="145"/>
      <c r="AIL402" s="145"/>
      <c r="AIM402" s="145"/>
      <c r="AIN402" s="145"/>
      <c r="AIO402" s="145"/>
      <c r="AIP402" s="145"/>
      <c r="AIQ402" s="145"/>
      <c r="AIR402" s="145"/>
      <c r="AIS402" s="145"/>
      <c r="AIT402" s="145"/>
      <c r="AIU402" s="145"/>
      <c r="AIV402" s="145"/>
      <c r="AIW402" s="145"/>
      <c r="AIX402" s="145"/>
      <c r="AIY402" s="145"/>
      <c r="AIZ402" s="145"/>
      <c r="AJA402" s="145"/>
      <c r="AJB402" s="145"/>
      <c r="AJC402" s="145"/>
      <c r="AJD402" s="145"/>
      <c r="AJE402" s="145"/>
      <c r="AJF402" s="145"/>
      <c r="AJG402" s="145"/>
      <c r="AJH402" s="145"/>
      <c r="AJI402" s="145"/>
      <c r="AJJ402" s="145"/>
      <c r="AJK402" s="145"/>
      <c r="AJL402" s="145"/>
      <c r="AJM402" s="145"/>
      <c r="AJN402" s="145"/>
      <c r="AJO402" s="145"/>
      <c r="AJP402" s="145"/>
      <c r="AJQ402" s="145"/>
      <c r="AJR402" s="145"/>
      <c r="AJS402" s="145"/>
      <c r="AJT402" s="145"/>
      <c r="AJU402" s="145"/>
      <c r="AJV402" s="145"/>
      <c r="AJW402" s="145"/>
      <c r="AJX402" s="145"/>
      <c r="AJY402" s="145"/>
      <c r="AJZ402" s="145"/>
      <c r="AKA402" s="145"/>
      <c r="AKB402" s="145"/>
      <c r="AKC402" s="145"/>
      <c r="AKD402" s="145"/>
      <c r="AKE402" s="145"/>
      <c r="AKF402" s="145"/>
      <c r="AKG402" s="145"/>
      <c r="AKH402" s="145"/>
      <c r="AKI402" s="145"/>
      <c r="AKJ402" s="145"/>
      <c r="AKK402" s="145"/>
      <c r="AKL402" s="145"/>
      <c r="AKM402" s="145"/>
      <c r="AKN402" s="145"/>
      <c r="AKO402" s="145"/>
      <c r="AKP402" s="145"/>
      <c r="AKQ402" s="145"/>
      <c r="AKR402" s="145"/>
      <c r="AKS402" s="145"/>
      <c r="AKT402" s="145"/>
      <c r="AKU402" s="145"/>
      <c r="AKV402" s="145"/>
      <c r="AKW402" s="145"/>
      <c r="AKX402" s="145"/>
      <c r="AKY402" s="145"/>
      <c r="AKZ402" s="145"/>
      <c r="ALA402" s="145"/>
      <c r="ALB402" s="145"/>
      <c r="ALC402" s="145"/>
      <c r="ALD402" s="145"/>
      <c r="ALE402" s="145"/>
      <c r="ALF402" s="145"/>
      <c r="ALG402" s="145"/>
      <c r="ALH402" s="145"/>
      <c r="ALI402" s="145"/>
      <c r="ALJ402" s="145"/>
      <c r="ALK402" s="145"/>
      <c r="ALL402" s="145"/>
      <c r="ALM402" s="145"/>
      <c r="ALN402" s="145"/>
      <c r="ALO402" s="145"/>
      <c r="ALP402" s="145"/>
      <c r="ALQ402" s="145"/>
      <c r="ALR402" s="145"/>
      <c r="ALS402" s="145"/>
      <c r="ALT402" s="145"/>
      <c r="ALU402" s="145"/>
      <c r="ALV402" s="145"/>
      <c r="ALW402" s="145"/>
      <c r="ALX402" s="145"/>
      <c r="ALY402" s="145"/>
      <c r="ALZ402" s="145"/>
      <c r="AMA402" s="145"/>
      <c r="AMB402" s="145"/>
      <c r="AMC402" s="145"/>
      <c r="AMD402" s="145"/>
      <c r="AME402" s="145"/>
      <c r="AMF402" s="145"/>
      <c r="AMG402" s="145"/>
      <c r="AMH402" s="145"/>
      <c r="AMI402" s="145"/>
      <c r="AMJ402" s="145"/>
      <c r="AMK402" s="145"/>
      <c r="AML402" s="145"/>
      <c r="AMM402" s="145"/>
      <c r="AMN402" s="145"/>
      <c r="AMO402" s="145"/>
      <c r="AMP402" s="145"/>
      <c r="AMQ402" s="145"/>
      <c r="AMR402" s="145"/>
      <c r="AMS402" s="145"/>
      <c r="AMT402" s="145"/>
      <c r="AMU402" s="145"/>
      <c r="AMV402" s="145"/>
      <c r="AMW402" s="145"/>
      <c r="AMX402" s="145"/>
      <c r="AMY402" s="145"/>
      <c r="AMZ402" s="145"/>
      <c r="ANA402" s="145"/>
      <c r="ANB402" s="145"/>
      <c r="ANC402" s="145"/>
      <c r="AND402" s="145"/>
      <c r="ANE402" s="145"/>
      <c r="ANF402" s="145"/>
      <c r="ANG402" s="145"/>
      <c r="ANH402" s="145"/>
      <c r="ANI402" s="145"/>
      <c r="ANJ402" s="145"/>
      <c r="ANK402" s="145"/>
      <c r="ANL402" s="145"/>
      <c r="ANM402" s="145"/>
      <c r="ANN402" s="145"/>
      <c r="ANO402" s="145"/>
      <c r="ANP402" s="145"/>
      <c r="ANQ402" s="145"/>
      <c r="ANR402" s="145"/>
      <c r="ANS402" s="145"/>
      <c r="ANT402" s="145"/>
      <c r="ANU402" s="145"/>
      <c r="ANV402" s="145"/>
      <c r="ANW402" s="145"/>
      <c r="ANX402" s="145"/>
      <c r="ANY402" s="145"/>
      <c r="ANZ402" s="145"/>
      <c r="AOA402" s="145"/>
      <c r="AOB402" s="145"/>
      <c r="AOC402" s="145"/>
      <c r="AOD402" s="145"/>
      <c r="AOE402" s="145"/>
      <c r="AOF402" s="145"/>
      <c r="AOG402" s="145"/>
      <c r="AOH402" s="145"/>
      <c r="AOI402" s="145"/>
      <c r="AOJ402" s="145"/>
      <c r="AOK402" s="145"/>
      <c r="AOL402" s="145"/>
      <c r="AOM402" s="145"/>
      <c r="AON402" s="145"/>
      <c r="AOO402" s="145"/>
      <c r="AOP402" s="145"/>
      <c r="AOQ402" s="145"/>
      <c r="AOR402" s="145"/>
      <c r="AOS402" s="145"/>
      <c r="AOT402" s="145"/>
      <c r="AOU402" s="145"/>
      <c r="AOV402" s="145"/>
      <c r="AOW402" s="145"/>
      <c r="AOX402" s="145"/>
      <c r="AOY402" s="145"/>
      <c r="AOZ402" s="145"/>
      <c r="APA402" s="145"/>
      <c r="APB402" s="145"/>
      <c r="APC402" s="145"/>
      <c r="APD402" s="145"/>
      <c r="APE402" s="145"/>
      <c r="APF402" s="145"/>
      <c r="APG402" s="145"/>
      <c r="APH402" s="145"/>
      <c r="API402" s="145"/>
      <c r="APJ402" s="145"/>
      <c r="APK402" s="145"/>
      <c r="APL402" s="145"/>
      <c r="APM402" s="145"/>
      <c r="APN402" s="145"/>
      <c r="APO402" s="145"/>
      <c r="APP402" s="145"/>
      <c r="APQ402" s="145"/>
      <c r="APR402" s="145"/>
      <c r="APS402" s="145"/>
      <c r="APT402" s="145"/>
      <c r="APU402" s="145"/>
      <c r="APV402" s="145"/>
      <c r="APW402" s="145"/>
      <c r="APX402" s="145"/>
      <c r="APY402" s="145"/>
      <c r="APZ402" s="145"/>
      <c r="AQA402" s="145"/>
      <c r="AQB402" s="145"/>
      <c r="AQC402" s="145"/>
      <c r="AQD402" s="145"/>
      <c r="AQE402" s="145"/>
      <c r="AQF402" s="145"/>
      <c r="AQG402" s="145"/>
      <c r="AQH402" s="145"/>
      <c r="AQI402" s="145"/>
      <c r="AQJ402" s="145"/>
      <c r="AQK402" s="145"/>
      <c r="AQL402" s="145"/>
      <c r="AQM402" s="145"/>
      <c r="AQN402" s="145"/>
      <c r="AQO402" s="145"/>
      <c r="AQP402" s="145"/>
      <c r="AQQ402" s="145"/>
      <c r="AQR402" s="145"/>
      <c r="AQS402" s="145"/>
      <c r="AQT402" s="145"/>
      <c r="AQU402" s="145"/>
      <c r="AQV402" s="145"/>
      <c r="AQW402" s="145"/>
      <c r="AQX402" s="145"/>
      <c r="AQY402" s="145"/>
      <c r="AQZ402" s="145"/>
      <c r="ARA402" s="145"/>
      <c r="ARB402" s="145"/>
      <c r="ARC402" s="145"/>
      <c r="ARD402" s="145"/>
      <c r="ARE402" s="145"/>
      <c r="ARF402" s="145"/>
      <c r="ARG402" s="145"/>
      <c r="ARH402" s="145"/>
      <c r="ARI402" s="145"/>
      <c r="ARJ402" s="145"/>
      <c r="ARK402" s="145"/>
      <c r="ARL402" s="145"/>
      <c r="ARM402" s="145"/>
      <c r="ARN402" s="145"/>
      <c r="ARO402" s="145"/>
      <c r="ARP402" s="145"/>
      <c r="ARQ402" s="145"/>
      <c r="ARR402" s="145"/>
      <c r="ARS402" s="145"/>
      <c r="ART402" s="145"/>
      <c r="ARU402" s="145"/>
      <c r="ARV402" s="145"/>
      <c r="ARW402" s="145"/>
      <c r="ARX402" s="145"/>
      <c r="ARY402" s="145"/>
      <c r="ARZ402" s="145"/>
      <c r="ASA402" s="145"/>
      <c r="ASB402" s="145"/>
      <c r="ASC402" s="145"/>
      <c r="ASD402" s="145"/>
      <c r="ASE402" s="145"/>
      <c r="ASF402" s="145"/>
      <c r="ASG402" s="145"/>
      <c r="ASH402" s="145"/>
      <c r="ASI402" s="145"/>
      <c r="ASJ402" s="145"/>
      <c r="ASK402" s="145"/>
      <c r="ASL402" s="145"/>
      <c r="ASM402" s="145"/>
      <c r="ASN402" s="145"/>
      <c r="ASO402" s="145"/>
      <c r="ASP402" s="145"/>
      <c r="ASQ402" s="145"/>
      <c r="ASR402" s="145"/>
      <c r="ASS402" s="145"/>
      <c r="AST402" s="145"/>
      <c r="ASU402" s="145"/>
      <c r="ASV402" s="145"/>
      <c r="ASW402" s="145"/>
      <c r="ASX402" s="145"/>
      <c r="ASY402" s="145"/>
      <c r="ASZ402" s="145"/>
      <c r="ATA402" s="145"/>
      <c r="ATB402" s="145"/>
      <c r="ATC402" s="145"/>
      <c r="ATD402" s="145"/>
      <c r="ATE402" s="145"/>
      <c r="ATF402" s="145"/>
      <c r="ATG402" s="145"/>
      <c r="ATH402" s="145"/>
      <c r="ATI402" s="145"/>
      <c r="ATJ402" s="145"/>
      <c r="ATK402" s="145"/>
      <c r="ATL402" s="145"/>
      <c r="ATM402" s="145"/>
      <c r="ATN402" s="145"/>
      <c r="ATO402" s="145"/>
      <c r="ATP402" s="145"/>
      <c r="ATQ402" s="145"/>
      <c r="ATR402" s="145"/>
      <c r="ATS402" s="145"/>
      <c r="ATT402" s="145"/>
      <c r="ATU402" s="145"/>
      <c r="ATV402" s="145"/>
      <c r="ATW402" s="145"/>
      <c r="ATX402" s="145"/>
      <c r="ATY402" s="145"/>
      <c r="ATZ402" s="145"/>
      <c r="AUA402" s="145"/>
      <c r="AUB402" s="145"/>
      <c r="AUC402" s="145"/>
      <c r="AUD402" s="145"/>
      <c r="AUE402" s="145"/>
      <c r="AUF402" s="145"/>
      <c r="AUG402" s="145"/>
      <c r="AUH402" s="145"/>
      <c r="AUI402" s="145"/>
      <c r="AUJ402" s="145"/>
      <c r="AUK402" s="145"/>
      <c r="AUL402" s="145"/>
      <c r="AUM402" s="145"/>
      <c r="AUN402" s="145"/>
      <c r="AUO402" s="145"/>
      <c r="AUP402" s="145"/>
      <c r="AUQ402" s="145"/>
      <c r="AUR402" s="145"/>
      <c r="AUS402" s="145"/>
      <c r="AUT402" s="145"/>
      <c r="AUU402" s="145"/>
      <c r="AUV402" s="145"/>
      <c r="AUW402" s="145"/>
      <c r="AUX402" s="145"/>
      <c r="AUY402" s="145"/>
      <c r="AUZ402" s="145"/>
      <c r="AVA402" s="145"/>
      <c r="AVB402" s="145"/>
      <c r="AVC402" s="145"/>
      <c r="AVD402" s="145"/>
      <c r="AVE402" s="145"/>
      <c r="AVF402" s="145"/>
      <c r="AVG402" s="145"/>
      <c r="AVH402" s="145"/>
      <c r="AVI402" s="145"/>
      <c r="AVJ402" s="145"/>
      <c r="AVK402" s="145"/>
      <c r="AVL402" s="145"/>
      <c r="AVM402" s="145"/>
      <c r="AVN402" s="145"/>
      <c r="AVO402" s="145"/>
      <c r="AVP402" s="145"/>
      <c r="AVQ402" s="145"/>
      <c r="AVR402" s="145"/>
      <c r="AVS402" s="145"/>
      <c r="AVT402" s="145"/>
      <c r="AVU402" s="145"/>
      <c r="AVV402" s="145"/>
      <c r="AVW402" s="145"/>
      <c r="AVX402" s="145"/>
      <c r="AVY402" s="145"/>
      <c r="AVZ402" s="145"/>
      <c r="AWA402" s="145"/>
      <c r="AWB402" s="145"/>
      <c r="AWC402" s="145"/>
      <c r="AWD402" s="145"/>
      <c r="AWE402" s="145"/>
      <c r="AWF402" s="145"/>
      <c r="AWG402" s="145"/>
      <c r="AWH402" s="145"/>
      <c r="AWI402" s="145"/>
      <c r="AWJ402" s="145"/>
      <c r="AWK402" s="145"/>
      <c r="AWL402" s="145"/>
      <c r="AWM402" s="145"/>
      <c r="AWN402" s="145"/>
      <c r="AWO402" s="145"/>
      <c r="AWP402" s="145"/>
      <c r="AWQ402" s="145"/>
      <c r="AWR402" s="145"/>
      <c r="AWS402" s="145"/>
      <c r="AWT402" s="145"/>
      <c r="AWU402" s="145"/>
      <c r="AWV402" s="145"/>
      <c r="AWW402" s="145"/>
      <c r="AWX402" s="145"/>
      <c r="AWY402" s="145"/>
      <c r="AWZ402" s="145"/>
      <c r="AXA402" s="145"/>
      <c r="AXB402" s="145"/>
      <c r="AXC402" s="145"/>
      <c r="AXD402" s="145"/>
      <c r="AXE402" s="145"/>
      <c r="AXF402" s="145"/>
      <c r="AXG402" s="145"/>
      <c r="AXH402" s="145"/>
      <c r="AXI402" s="145"/>
      <c r="AXJ402" s="145"/>
      <c r="AXK402" s="145"/>
      <c r="AXL402" s="145"/>
      <c r="AXM402" s="145"/>
      <c r="AXN402" s="145"/>
      <c r="AXO402" s="145"/>
      <c r="AXP402" s="145"/>
      <c r="AXQ402" s="145"/>
      <c r="AXR402" s="145"/>
      <c r="AXS402" s="145"/>
      <c r="AXT402" s="145"/>
      <c r="AXU402" s="145"/>
      <c r="AXV402" s="145"/>
      <c r="AXW402" s="145"/>
      <c r="AXX402" s="145"/>
      <c r="AXY402" s="145"/>
      <c r="AXZ402" s="145"/>
      <c r="AYA402" s="145"/>
      <c r="AYB402" s="145"/>
      <c r="AYC402" s="145"/>
      <c r="AYD402" s="145"/>
      <c r="AYE402" s="145"/>
      <c r="AYF402" s="145"/>
      <c r="AYG402" s="145"/>
      <c r="AYH402" s="145"/>
      <c r="AYI402" s="145"/>
      <c r="AYJ402" s="145"/>
      <c r="AYK402" s="145"/>
      <c r="AYL402" s="145"/>
      <c r="AYM402" s="145"/>
      <c r="AYN402" s="145"/>
      <c r="AYO402" s="145"/>
      <c r="AYP402" s="145"/>
      <c r="AYQ402" s="145"/>
      <c r="AYR402" s="145"/>
      <c r="AYS402" s="145"/>
      <c r="AYT402" s="145"/>
      <c r="AYU402" s="145"/>
      <c r="AYV402" s="145"/>
      <c r="AYW402" s="145"/>
      <c r="AYX402" s="145"/>
      <c r="AYY402" s="145"/>
      <c r="AYZ402" s="145"/>
      <c r="AZA402" s="145"/>
      <c r="AZB402" s="145"/>
      <c r="AZC402" s="145"/>
      <c r="AZD402" s="145"/>
      <c r="AZE402" s="145"/>
      <c r="AZF402" s="145"/>
      <c r="AZG402" s="145"/>
      <c r="AZH402" s="145"/>
      <c r="AZI402" s="145"/>
      <c r="AZJ402" s="145"/>
      <c r="AZK402" s="145"/>
      <c r="AZL402" s="145"/>
      <c r="AZM402" s="145"/>
      <c r="AZN402" s="145"/>
      <c r="AZO402" s="145"/>
      <c r="AZP402" s="145"/>
      <c r="AZQ402" s="145"/>
      <c r="AZR402" s="145"/>
      <c r="AZS402" s="145"/>
      <c r="AZT402" s="145"/>
      <c r="AZU402" s="145"/>
      <c r="AZV402" s="145"/>
      <c r="AZW402" s="145"/>
      <c r="AZX402" s="145"/>
      <c r="AZY402" s="145"/>
      <c r="AZZ402" s="145"/>
      <c r="BAA402" s="145"/>
      <c r="BAB402" s="145"/>
      <c r="BAC402" s="145"/>
      <c r="BAD402" s="145"/>
      <c r="BAE402" s="145"/>
      <c r="BAF402" s="145"/>
      <c r="BAG402" s="145"/>
      <c r="BAH402" s="145"/>
      <c r="BAI402" s="145"/>
      <c r="BAJ402" s="145"/>
      <c r="BAK402" s="145"/>
      <c r="BAL402" s="145"/>
      <c r="BAM402" s="145"/>
      <c r="BAN402" s="145"/>
      <c r="BAO402" s="145"/>
      <c r="BAP402" s="145"/>
      <c r="BAQ402" s="145"/>
      <c r="BAR402" s="145"/>
      <c r="BAS402" s="145"/>
      <c r="BAT402" s="145"/>
      <c r="BAU402" s="145"/>
      <c r="BAV402" s="145"/>
      <c r="BAW402" s="145"/>
      <c r="BAX402" s="145"/>
      <c r="BAY402" s="145"/>
      <c r="BAZ402" s="145"/>
      <c r="BBA402" s="145"/>
      <c r="BBB402" s="145"/>
      <c r="BBC402" s="145"/>
      <c r="BBD402" s="145"/>
      <c r="BBE402" s="145"/>
      <c r="BBF402" s="145"/>
      <c r="BBG402" s="145"/>
      <c r="BBH402" s="145"/>
      <c r="BBI402" s="145"/>
      <c r="BBJ402" s="145"/>
      <c r="BBK402" s="145"/>
      <c r="BBL402" s="145"/>
      <c r="BBM402" s="145"/>
      <c r="BBN402" s="145"/>
      <c r="BBO402" s="145"/>
      <c r="BBP402" s="145"/>
      <c r="BBQ402" s="145"/>
      <c r="BBR402" s="145"/>
      <c r="BBS402" s="145"/>
      <c r="BBT402" s="145"/>
      <c r="BBU402" s="145"/>
      <c r="BBV402" s="145"/>
      <c r="BBW402" s="145"/>
      <c r="BBX402" s="145"/>
      <c r="BBY402" s="145"/>
      <c r="BBZ402" s="145"/>
      <c r="BCA402" s="145"/>
      <c r="BCB402" s="145"/>
      <c r="BCC402" s="145"/>
      <c r="BCD402" s="145"/>
      <c r="BCE402" s="145"/>
      <c r="BCF402" s="145"/>
      <c r="BCG402" s="145"/>
      <c r="BCH402" s="145"/>
      <c r="BCI402" s="145"/>
      <c r="BCJ402" s="145"/>
      <c r="BCK402" s="145"/>
      <c r="BCL402" s="145"/>
      <c r="BCM402" s="145"/>
      <c r="BCN402" s="145"/>
      <c r="BCO402" s="145"/>
      <c r="BCP402" s="145"/>
      <c r="BCQ402" s="145"/>
      <c r="BCR402" s="145"/>
      <c r="BCS402" s="145"/>
      <c r="BCT402" s="145"/>
      <c r="BCU402" s="145"/>
      <c r="BCV402" s="145"/>
      <c r="BCW402" s="145"/>
      <c r="BCX402" s="145"/>
      <c r="BCY402" s="145"/>
      <c r="BCZ402" s="145"/>
      <c r="BDA402" s="145"/>
      <c r="BDB402" s="145"/>
      <c r="BDC402" s="145"/>
      <c r="BDD402" s="145"/>
      <c r="BDE402" s="145"/>
      <c r="BDF402" s="145"/>
      <c r="BDG402" s="145"/>
      <c r="BDH402" s="145"/>
      <c r="BDI402" s="145"/>
      <c r="BDJ402" s="145"/>
      <c r="BDK402" s="145"/>
      <c r="BDL402" s="145"/>
      <c r="BDM402" s="145"/>
      <c r="BDN402" s="145"/>
      <c r="BDO402" s="145"/>
      <c r="BDP402" s="145"/>
      <c r="BDQ402" s="145"/>
      <c r="BDR402" s="145"/>
      <c r="BDS402" s="145"/>
      <c r="BDT402" s="145"/>
      <c r="BDU402" s="145"/>
      <c r="BDV402" s="145"/>
      <c r="BDW402" s="145"/>
      <c r="BDX402" s="145"/>
      <c r="BDY402" s="145"/>
      <c r="BDZ402" s="145"/>
      <c r="BEA402" s="145"/>
      <c r="BEB402" s="145"/>
      <c r="BEC402" s="145"/>
      <c r="BED402" s="145"/>
      <c r="BEE402" s="145"/>
      <c r="BEF402" s="145"/>
      <c r="BEG402" s="145"/>
      <c r="BEH402" s="145"/>
      <c r="BEI402" s="145"/>
      <c r="BEJ402" s="145"/>
      <c r="BEK402" s="145"/>
      <c r="BEL402" s="145"/>
      <c r="BEM402" s="145"/>
      <c r="BEN402" s="145"/>
      <c r="BEO402" s="145"/>
      <c r="BEP402" s="145"/>
      <c r="BEQ402" s="145"/>
      <c r="BER402" s="145"/>
      <c r="BES402" s="145"/>
      <c r="BET402" s="145"/>
      <c r="BEU402" s="145"/>
      <c r="BEV402" s="145"/>
      <c r="BEW402" s="145"/>
      <c r="BEX402" s="145"/>
      <c r="BEY402" s="145"/>
      <c r="BEZ402" s="145"/>
      <c r="BFA402" s="145"/>
      <c r="BFB402" s="145"/>
      <c r="BFC402" s="145"/>
      <c r="BFD402" s="145"/>
      <c r="BFE402" s="145"/>
      <c r="BFF402" s="145"/>
      <c r="BFG402" s="145"/>
      <c r="BFH402" s="145"/>
      <c r="BFI402" s="145"/>
      <c r="BFJ402" s="145"/>
      <c r="BFK402" s="145"/>
      <c r="BFL402" s="145"/>
      <c r="BFM402" s="145"/>
      <c r="BFN402" s="145"/>
      <c r="BFO402" s="145"/>
      <c r="BFP402" s="145"/>
      <c r="BFQ402" s="145"/>
      <c r="BFR402" s="145"/>
      <c r="BFS402" s="145"/>
      <c r="BFT402" s="145"/>
      <c r="BFU402" s="145"/>
      <c r="BFV402" s="145"/>
      <c r="BFW402" s="145"/>
      <c r="BFX402" s="145"/>
      <c r="BFY402" s="145"/>
      <c r="BFZ402" s="145"/>
      <c r="BGA402" s="145"/>
      <c r="BGB402" s="145"/>
      <c r="BGC402" s="145"/>
      <c r="BGD402" s="145"/>
      <c r="BGE402" s="145"/>
      <c r="BGF402" s="145"/>
      <c r="BGG402" s="145"/>
      <c r="BGH402" s="145"/>
      <c r="BGI402" s="145"/>
      <c r="BGJ402" s="145"/>
      <c r="BGK402" s="145"/>
      <c r="BGL402" s="145"/>
      <c r="BGM402" s="145"/>
      <c r="BGN402" s="145"/>
      <c r="BGO402" s="145"/>
      <c r="BGP402" s="145"/>
      <c r="BGQ402" s="145"/>
      <c r="BGR402" s="145"/>
      <c r="BGS402" s="145"/>
      <c r="BGT402" s="145"/>
      <c r="BGU402" s="145"/>
      <c r="BGV402" s="145"/>
      <c r="BGW402" s="145"/>
      <c r="BGX402" s="145"/>
      <c r="BGY402" s="145"/>
      <c r="BGZ402" s="145"/>
      <c r="BHA402" s="145"/>
      <c r="BHB402" s="145"/>
      <c r="BHC402" s="145"/>
      <c r="BHD402" s="145"/>
      <c r="BHE402" s="145"/>
      <c r="BHF402" s="145"/>
      <c r="BHG402" s="145"/>
      <c r="BHH402" s="145"/>
      <c r="BHI402" s="145"/>
      <c r="BHJ402" s="145"/>
      <c r="BHK402" s="145"/>
      <c r="BHL402" s="145"/>
      <c r="BHM402" s="145"/>
      <c r="BHN402" s="145"/>
      <c r="BHO402" s="145"/>
      <c r="BHP402" s="145"/>
      <c r="BHQ402" s="145"/>
      <c r="BHR402" s="145"/>
      <c r="BHS402" s="145"/>
      <c r="BHT402" s="145"/>
      <c r="BHU402" s="145"/>
      <c r="BHV402" s="145"/>
      <c r="BHW402" s="145"/>
      <c r="BHX402" s="145"/>
      <c r="BHY402" s="145"/>
      <c r="BHZ402" s="145"/>
      <c r="BIA402" s="145"/>
      <c r="BIB402" s="145"/>
      <c r="BIC402" s="145"/>
      <c r="BID402" s="145"/>
      <c r="BIE402" s="145"/>
      <c r="BIF402" s="145"/>
      <c r="BIG402" s="145"/>
      <c r="BIH402" s="145"/>
      <c r="BII402" s="145"/>
      <c r="BIJ402" s="145"/>
      <c r="BIK402" s="145"/>
      <c r="BIL402" s="145"/>
      <c r="BIM402" s="145"/>
      <c r="BIN402" s="145"/>
      <c r="BIO402" s="145"/>
      <c r="BIP402" s="145"/>
      <c r="BIQ402" s="145"/>
      <c r="BIR402" s="145"/>
      <c r="BIS402" s="145"/>
      <c r="BIT402" s="145"/>
      <c r="BIU402" s="145"/>
      <c r="BIV402" s="145"/>
      <c r="BIW402" s="145"/>
      <c r="BIX402" s="145"/>
      <c r="BIY402" s="145"/>
      <c r="BIZ402" s="145"/>
      <c r="BJA402" s="145"/>
      <c r="BJB402" s="145"/>
      <c r="BJC402" s="145"/>
      <c r="BJD402" s="145"/>
      <c r="BJE402" s="145"/>
      <c r="BJF402" s="145"/>
      <c r="BJG402" s="145"/>
      <c r="BJH402" s="145"/>
      <c r="BJI402" s="145"/>
      <c r="BJJ402" s="145"/>
      <c r="BJK402" s="145"/>
      <c r="BJL402" s="145"/>
      <c r="BJM402" s="145"/>
      <c r="BJN402" s="145"/>
      <c r="BJO402" s="145"/>
      <c r="BJP402" s="145"/>
      <c r="BJQ402" s="145"/>
      <c r="BJR402" s="145"/>
      <c r="BJS402" s="145"/>
      <c r="BJT402" s="145"/>
      <c r="BJU402" s="145"/>
      <c r="BJV402" s="145"/>
      <c r="BJW402" s="145"/>
      <c r="BJX402" s="145"/>
      <c r="BJY402" s="145"/>
      <c r="BJZ402" s="145"/>
      <c r="BKA402" s="145"/>
      <c r="BKB402" s="145"/>
      <c r="BKC402" s="145"/>
      <c r="BKD402" s="145"/>
      <c r="BKE402" s="145"/>
      <c r="BKF402" s="145"/>
      <c r="BKG402" s="145"/>
      <c r="BKH402" s="145"/>
      <c r="BKI402" s="145"/>
      <c r="BKJ402" s="145"/>
      <c r="BKK402" s="145"/>
      <c r="BKL402" s="145"/>
      <c r="BKM402" s="145"/>
      <c r="BKN402" s="145"/>
      <c r="BKO402" s="145"/>
      <c r="BKP402" s="145"/>
      <c r="BKQ402" s="145"/>
      <c r="BKR402" s="145"/>
      <c r="BKS402" s="145"/>
      <c r="BKT402" s="145"/>
      <c r="BKU402" s="145"/>
      <c r="BKV402" s="145"/>
      <c r="BKW402" s="145"/>
      <c r="BKX402" s="145"/>
      <c r="BKY402" s="145"/>
      <c r="BKZ402" s="145"/>
      <c r="BLA402" s="145"/>
      <c r="BLB402" s="145"/>
      <c r="BLC402" s="145"/>
      <c r="BLD402" s="145"/>
      <c r="BLE402" s="145"/>
      <c r="BLF402" s="145"/>
      <c r="BLG402" s="145"/>
      <c r="BLH402" s="145"/>
      <c r="BLI402" s="145"/>
      <c r="BLJ402" s="145"/>
      <c r="BLK402" s="145"/>
      <c r="BLL402" s="145"/>
      <c r="BLM402" s="145"/>
      <c r="BLN402" s="145"/>
      <c r="BLO402" s="145"/>
      <c r="BLP402" s="145"/>
      <c r="BLQ402" s="145"/>
      <c r="BLR402" s="145"/>
      <c r="BLS402" s="145"/>
      <c r="BLT402" s="145"/>
      <c r="BLU402" s="145"/>
      <c r="BLV402" s="145"/>
      <c r="BLW402" s="145"/>
      <c r="BLX402" s="145"/>
      <c r="BLY402" s="145"/>
      <c r="BLZ402" s="145"/>
      <c r="BMA402" s="145"/>
      <c r="BMB402" s="145"/>
      <c r="BMC402" s="145"/>
      <c r="BMD402" s="145"/>
      <c r="BME402" s="145"/>
      <c r="BMF402" s="145"/>
      <c r="BMG402" s="145"/>
      <c r="BMH402" s="145"/>
      <c r="BMI402" s="145"/>
      <c r="BMJ402" s="145"/>
      <c r="BMK402" s="145"/>
      <c r="BML402" s="145"/>
      <c r="BMM402" s="145"/>
      <c r="BMN402" s="145"/>
      <c r="BMO402" s="145"/>
      <c r="BMP402" s="145"/>
      <c r="BMQ402" s="145"/>
      <c r="BMR402" s="145"/>
      <c r="BMS402" s="145"/>
      <c r="BMT402" s="145"/>
      <c r="BMU402" s="145"/>
      <c r="BMV402" s="145"/>
      <c r="BMW402" s="145"/>
      <c r="BMX402" s="145"/>
      <c r="BMY402" s="145"/>
      <c r="BMZ402" s="145"/>
      <c r="BNA402" s="145"/>
      <c r="BNB402" s="145"/>
      <c r="BNC402" s="145"/>
      <c r="BND402" s="145"/>
      <c r="BNE402" s="145"/>
      <c r="BNF402" s="145"/>
      <c r="BNG402" s="145"/>
      <c r="BNH402" s="145"/>
      <c r="BNI402" s="145"/>
      <c r="BNJ402" s="145"/>
      <c r="BNK402" s="145"/>
      <c r="BNL402" s="145"/>
      <c r="BNM402" s="145"/>
      <c r="BNN402" s="145"/>
      <c r="BNO402" s="145"/>
      <c r="BNP402" s="145"/>
      <c r="BNQ402" s="145"/>
      <c r="BNR402" s="145"/>
      <c r="BNS402" s="145"/>
      <c r="BNT402" s="145"/>
      <c r="BNU402" s="145"/>
      <c r="BNV402" s="145"/>
      <c r="BNW402" s="145"/>
      <c r="BNX402" s="145"/>
      <c r="BNY402" s="145"/>
      <c r="BNZ402" s="145"/>
      <c r="BOA402" s="145"/>
      <c r="BOB402" s="145"/>
      <c r="BOC402" s="145"/>
      <c r="BOD402" s="145"/>
      <c r="BOE402" s="145"/>
      <c r="BOF402" s="145"/>
      <c r="BOG402" s="145"/>
      <c r="BOH402" s="145"/>
      <c r="BOI402" s="145"/>
      <c r="BOJ402" s="145"/>
      <c r="BOK402" s="145"/>
      <c r="BOL402" s="145"/>
      <c r="BOM402" s="145"/>
      <c r="BON402" s="145"/>
      <c r="BOO402" s="145"/>
      <c r="BOP402" s="145"/>
      <c r="BOQ402" s="145"/>
      <c r="BOR402" s="145"/>
      <c r="BOS402" s="145"/>
      <c r="BOT402" s="145"/>
      <c r="BOU402" s="145"/>
      <c r="BOV402" s="145"/>
      <c r="BOW402" s="145"/>
      <c r="BOX402" s="145"/>
      <c r="BOY402" s="145"/>
      <c r="BOZ402" s="145"/>
      <c r="BPA402" s="145"/>
      <c r="BPB402" s="145"/>
      <c r="BPC402" s="145"/>
      <c r="BPD402" s="145"/>
      <c r="BPE402" s="145"/>
      <c r="BPF402" s="145"/>
      <c r="BPG402" s="145"/>
      <c r="BPH402" s="145"/>
      <c r="BPI402" s="145"/>
      <c r="BPJ402" s="145"/>
      <c r="BPK402" s="145"/>
      <c r="BPL402" s="145"/>
      <c r="BPM402" s="145"/>
      <c r="BPN402" s="145"/>
      <c r="BPO402" s="145"/>
      <c r="BPP402" s="145"/>
      <c r="BPQ402" s="145"/>
      <c r="BPR402" s="145"/>
      <c r="BPS402" s="145"/>
      <c r="BPT402" s="145"/>
      <c r="BPU402" s="145"/>
      <c r="BPV402" s="145"/>
      <c r="BPW402" s="145"/>
      <c r="BPX402" s="145"/>
      <c r="BPY402" s="145"/>
      <c r="BPZ402" s="145"/>
      <c r="BQA402" s="145"/>
      <c r="BQB402" s="145"/>
      <c r="BQC402" s="145"/>
      <c r="BQD402" s="145"/>
      <c r="BQE402" s="145"/>
      <c r="BQF402" s="145"/>
      <c r="BQG402" s="145"/>
      <c r="BQH402" s="145"/>
      <c r="BQI402" s="145"/>
      <c r="BQJ402" s="145"/>
      <c r="BQK402" s="145"/>
      <c r="BQL402" s="145"/>
      <c r="BQM402" s="145"/>
      <c r="BQN402" s="145"/>
      <c r="BQO402" s="145"/>
      <c r="BQP402" s="145"/>
      <c r="BQQ402" s="145"/>
      <c r="BQR402" s="145"/>
      <c r="BQS402" s="145"/>
      <c r="BQT402" s="145"/>
      <c r="BQU402" s="145"/>
      <c r="BQV402" s="145"/>
      <c r="BQW402" s="145"/>
      <c r="BQX402" s="145"/>
      <c r="BQY402" s="145"/>
      <c r="BQZ402" s="145"/>
      <c r="BRA402" s="145"/>
      <c r="BRB402" s="145"/>
      <c r="BRC402" s="145"/>
      <c r="BRD402" s="145"/>
      <c r="BRE402" s="145"/>
      <c r="BRF402" s="145"/>
      <c r="BRG402" s="145"/>
      <c r="BRH402" s="145"/>
      <c r="BRI402" s="145"/>
      <c r="BRJ402" s="145"/>
      <c r="BRK402" s="145"/>
      <c r="BRL402" s="145"/>
      <c r="BRM402" s="145"/>
      <c r="BRN402" s="145"/>
      <c r="BRO402" s="145"/>
      <c r="BRP402" s="145"/>
      <c r="BRQ402" s="145"/>
      <c r="BRR402" s="145"/>
      <c r="BRS402" s="145"/>
      <c r="BRT402" s="145"/>
      <c r="BRU402" s="145"/>
      <c r="BRV402" s="145"/>
      <c r="BRW402" s="145"/>
      <c r="BRX402" s="145"/>
      <c r="BRY402" s="145"/>
      <c r="BRZ402" s="145"/>
      <c r="BSA402" s="145"/>
      <c r="BSB402" s="145"/>
      <c r="BSC402" s="145"/>
      <c r="BSD402" s="145"/>
      <c r="BSE402" s="145"/>
      <c r="BSF402" s="145"/>
      <c r="BSG402" s="145"/>
      <c r="BSH402" s="145"/>
      <c r="BSI402" s="145"/>
      <c r="BSJ402" s="145"/>
      <c r="BSK402" s="145"/>
      <c r="BSL402" s="145"/>
      <c r="BSM402" s="145"/>
      <c r="BSN402" s="145"/>
      <c r="BSO402" s="145"/>
      <c r="BSP402" s="145"/>
      <c r="BSQ402" s="145"/>
      <c r="BSR402" s="145"/>
      <c r="BSS402" s="145"/>
      <c r="BST402" s="145"/>
      <c r="BSU402" s="145"/>
      <c r="BSV402" s="145"/>
      <c r="BSW402" s="145"/>
      <c r="BSX402" s="145"/>
      <c r="BSY402" s="145"/>
      <c r="BSZ402" s="145"/>
      <c r="BTA402" s="145"/>
      <c r="BTB402" s="145"/>
      <c r="BTC402" s="145"/>
      <c r="BTD402" s="145"/>
      <c r="BTE402" s="145"/>
      <c r="BTF402" s="145"/>
      <c r="BTG402" s="145"/>
      <c r="BTH402" s="145"/>
      <c r="BTI402" s="145"/>
      <c r="BTJ402" s="145"/>
      <c r="BTK402" s="145"/>
      <c r="BTL402" s="145"/>
      <c r="BTM402" s="145"/>
      <c r="BTN402" s="145"/>
      <c r="BTO402" s="145"/>
      <c r="BTP402" s="145"/>
      <c r="BTQ402" s="145"/>
      <c r="BTR402" s="145"/>
      <c r="BTS402" s="145"/>
      <c r="BTT402" s="145"/>
      <c r="BTU402" s="145"/>
      <c r="BTV402" s="145"/>
      <c r="BTW402" s="145"/>
      <c r="BTX402" s="145"/>
      <c r="BTY402" s="145"/>
      <c r="BTZ402" s="145"/>
      <c r="BUA402" s="145"/>
      <c r="BUB402" s="145"/>
      <c r="BUC402" s="145"/>
      <c r="BUD402" s="145"/>
      <c r="BUE402" s="145"/>
      <c r="BUF402" s="145"/>
      <c r="BUG402" s="145"/>
      <c r="BUH402" s="145"/>
      <c r="BUI402" s="145"/>
      <c r="BUJ402" s="145"/>
      <c r="BUK402" s="145"/>
      <c r="BUL402" s="145"/>
      <c r="BUM402" s="145"/>
      <c r="BUN402" s="145"/>
      <c r="BUO402" s="145"/>
      <c r="BUP402" s="145"/>
      <c r="BUQ402" s="145"/>
      <c r="BUR402" s="145"/>
      <c r="BUS402" s="145"/>
      <c r="BUT402" s="145"/>
      <c r="BUU402" s="145"/>
      <c r="BUV402" s="145"/>
      <c r="BUW402" s="145"/>
      <c r="BUX402" s="145"/>
      <c r="BUY402" s="145"/>
      <c r="BUZ402" s="145"/>
      <c r="BVA402" s="145"/>
      <c r="BVB402" s="145"/>
      <c r="BVC402" s="145"/>
      <c r="BVD402" s="145"/>
      <c r="BVE402" s="145"/>
      <c r="BVF402" s="145"/>
      <c r="BVG402" s="145"/>
      <c r="BVH402" s="145"/>
      <c r="BVI402" s="145"/>
      <c r="BVJ402" s="145"/>
      <c r="BVK402" s="145"/>
      <c r="BVL402" s="145"/>
      <c r="BVM402" s="145"/>
      <c r="BVN402" s="145"/>
      <c r="BVO402" s="145"/>
      <c r="BVP402" s="145"/>
      <c r="BVQ402" s="145"/>
      <c r="BVR402" s="145"/>
      <c r="BVS402" s="145"/>
      <c r="BVT402" s="145"/>
      <c r="BVU402" s="145"/>
      <c r="BVV402" s="145"/>
      <c r="BVW402" s="145"/>
      <c r="BVX402" s="145"/>
      <c r="BVY402" s="145"/>
      <c r="BVZ402" s="145"/>
      <c r="BWA402" s="145"/>
      <c r="BWB402" s="145"/>
      <c r="BWC402" s="145"/>
      <c r="BWD402" s="145"/>
      <c r="BWE402" s="145"/>
      <c r="BWF402" s="145"/>
      <c r="BWG402" s="145"/>
      <c r="BWH402" s="145"/>
      <c r="BWI402" s="145"/>
      <c r="BWJ402" s="145"/>
      <c r="BWK402" s="145"/>
      <c r="BWL402" s="145"/>
      <c r="BWM402" s="145"/>
      <c r="BWN402" s="145"/>
      <c r="BWO402" s="145"/>
      <c r="BWP402" s="145"/>
      <c r="BWQ402" s="145"/>
      <c r="BWR402" s="145"/>
      <c r="BWS402" s="145"/>
      <c r="BWT402" s="145"/>
      <c r="BWU402" s="145"/>
      <c r="BWV402" s="145"/>
      <c r="BWW402" s="145"/>
      <c r="BWX402" s="145"/>
      <c r="BWY402" s="145"/>
      <c r="BWZ402" s="145"/>
      <c r="BXA402" s="145"/>
      <c r="BXB402" s="145"/>
      <c r="BXC402" s="145"/>
      <c r="BXD402" s="145"/>
      <c r="BXE402" s="145"/>
      <c r="BXF402" s="145"/>
      <c r="BXG402" s="145"/>
      <c r="BXH402" s="145"/>
      <c r="BXI402" s="145"/>
      <c r="BXJ402" s="145"/>
      <c r="BXK402" s="145"/>
      <c r="BXL402" s="145"/>
      <c r="BXM402" s="145"/>
      <c r="BXN402" s="145"/>
      <c r="BXO402" s="145"/>
      <c r="BXP402" s="145"/>
      <c r="BXQ402" s="145"/>
      <c r="BXR402" s="145"/>
      <c r="BXS402" s="145"/>
      <c r="BXT402" s="145"/>
      <c r="BXU402" s="145"/>
      <c r="BXV402" s="145"/>
      <c r="BXW402" s="145"/>
      <c r="BXX402" s="145"/>
      <c r="BXY402" s="145"/>
      <c r="BXZ402" s="145"/>
      <c r="BYA402" s="145"/>
      <c r="BYB402" s="145"/>
      <c r="BYC402" s="145"/>
      <c r="BYD402" s="145"/>
      <c r="BYE402" s="145"/>
      <c r="BYF402" s="145"/>
      <c r="BYG402" s="145"/>
      <c r="BYH402" s="145"/>
      <c r="BYI402" s="145"/>
      <c r="BYJ402" s="145"/>
      <c r="BYK402" s="145"/>
      <c r="BYL402" s="145"/>
      <c r="BYM402" s="145"/>
      <c r="BYN402" s="145"/>
      <c r="BYO402" s="145"/>
      <c r="BYP402" s="145"/>
      <c r="BYQ402" s="145"/>
      <c r="BYR402" s="145"/>
      <c r="BYS402" s="145"/>
      <c r="BYT402" s="145"/>
      <c r="BYU402" s="145"/>
      <c r="BYV402" s="145"/>
      <c r="BYW402" s="145"/>
      <c r="BYX402" s="145"/>
      <c r="BYY402" s="145"/>
      <c r="BYZ402" s="145"/>
      <c r="BZA402" s="145"/>
      <c r="BZB402" s="145"/>
      <c r="BZC402" s="145"/>
      <c r="BZD402" s="145"/>
      <c r="BZE402" s="145"/>
      <c r="BZF402" s="145"/>
      <c r="BZG402" s="145"/>
      <c r="BZH402" s="145"/>
      <c r="BZI402" s="145"/>
      <c r="BZJ402" s="145"/>
      <c r="BZK402" s="145"/>
      <c r="BZL402" s="145"/>
      <c r="BZM402" s="145"/>
      <c r="BZN402" s="145"/>
      <c r="BZO402" s="145"/>
      <c r="BZP402" s="145"/>
      <c r="BZQ402" s="145"/>
      <c r="BZR402" s="145"/>
      <c r="BZS402" s="145"/>
      <c r="BZT402" s="145"/>
      <c r="BZU402" s="145"/>
      <c r="BZV402" s="145"/>
      <c r="BZW402" s="145"/>
      <c r="BZX402" s="145"/>
      <c r="BZY402" s="145"/>
      <c r="BZZ402" s="145"/>
      <c r="CAA402" s="145"/>
      <c r="CAB402" s="145"/>
      <c r="CAC402" s="145"/>
      <c r="CAD402" s="145"/>
      <c r="CAE402" s="145"/>
      <c r="CAF402" s="145"/>
      <c r="CAG402" s="145"/>
      <c r="CAH402" s="145"/>
      <c r="CAI402" s="145"/>
      <c r="CAJ402" s="145"/>
      <c r="CAK402" s="145"/>
      <c r="CAL402" s="145"/>
      <c r="CAM402" s="145"/>
      <c r="CAN402" s="145"/>
      <c r="CAO402" s="145"/>
      <c r="CAP402" s="145"/>
      <c r="CAQ402" s="145"/>
      <c r="CAR402" s="145"/>
      <c r="CAS402" s="145"/>
      <c r="CAT402" s="145"/>
      <c r="CAU402" s="145"/>
      <c r="CAV402" s="145"/>
      <c r="CAW402" s="145"/>
      <c r="CAX402" s="145"/>
      <c r="CAY402" s="145"/>
      <c r="CAZ402" s="145"/>
      <c r="CBA402" s="145"/>
      <c r="CBB402" s="145"/>
      <c r="CBC402" s="145"/>
      <c r="CBD402" s="145"/>
      <c r="CBE402" s="145"/>
      <c r="CBF402" s="145"/>
      <c r="CBG402" s="145"/>
      <c r="CBH402" s="145"/>
      <c r="CBI402" s="145"/>
      <c r="CBJ402" s="145"/>
      <c r="CBK402" s="145"/>
      <c r="CBL402" s="145"/>
      <c r="CBM402" s="145"/>
      <c r="CBN402" s="145"/>
      <c r="CBO402" s="145"/>
      <c r="CBP402" s="145"/>
      <c r="CBQ402" s="145"/>
      <c r="CBR402" s="145"/>
      <c r="CBS402" s="145"/>
      <c r="CBT402" s="145"/>
      <c r="CBU402" s="145"/>
      <c r="CBV402" s="145"/>
      <c r="CBW402" s="145"/>
      <c r="CBX402" s="145"/>
      <c r="CBY402" s="145"/>
      <c r="CBZ402" s="145"/>
      <c r="CCA402" s="145"/>
      <c r="CCB402" s="145"/>
      <c r="CCC402" s="145"/>
      <c r="CCD402" s="145"/>
      <c r="CCE402" s="145"/>
      <c r="CCF402" s="145"/>
      <c r="CCG402" s="145"/>
      <c r="CCH402" s="145"/>
      <c r="CCI402" s="145"/>
      <c r="CCJ402" s="145"/>
      <c r="CCK402" s="145"/>
      <c r="CCL402" s="145"/>
      <c r="CCM402" s="145"/>
      <c r="CCN402" s="145"/>
      <c r="CCO402" s="145"/>
      <c r="CCP402" s="145"/>
      <c r="CCQ402" s="145"/>
      <c r="CCR402" s="145"/>
      <c r="CCS402" s="145"/>
      <c r="CCT402" s="145"/>
      <c r="CCU402" s="145"/>
      <c r="CCV402" s="145"/>
      <c r="CCW402" s="145"/>
      <c r="CCX402" s="145"/>
      <c r="CCY402" s="145"/>
      <c r="CCZ402" s="145"/>
      <c r="CDA402" s="145"/>
      <c r="CDB402" s="145"/>
      <c r="CDC402" s="145"/>
      <c r="CDD402" s="145"/>
      <c r="CDE402" s="145"/>
      <c r="CDF402" s="145"/>
      <c r="CDG402" s="145"/>
      <c r="CDH402" s="145"/>
      <c r="CDI402" s="145"/>
      <c r="CDJ402" s="145"/>
      <c r="CDK402" s="145"/>
      <c r="CDL402" s="145"/>
      <c r="CDM402" s="145"/>
      <c r="CDN402" s="145"/>
      <c r="CDO402" s="145"/>
      <c r="CDP402" s="145"/>
      <c r="CDQ402" s="145"/>
      <c r="CDR402" s="145"/>
      <c r="CDS402" s="145"/>
      <c r="CDT402" s="145"/>
      <c r="CDU402" s="145"/>
      <c r="CDV402" s="145"/>
      <c r="CDW402" s="145"/>
      <c r="CDX402" s="145"/>
      <c r="CDY402" s="145"/>
      <c r="CDZ402" s="145"/>
      <c r="CEA402" s="145"/>
      <c r="CEB402" s="145"/>
      <c r="CEC402" s="145"/>
      <c r="CED402" s="145"/>
      <c r="CEE402" s="145"/>
      <c r="CEF402" s="145"/>
      <c r="CEG402" s="145"/>
      <c r="CEH402" s="145"/>
      <c r="CEI402" s="145"/>
      <c r="CEJ402" s="145"/>
      <c r="CEK402" s="145"/>
      <c r="CEL402" s="145"/>
      <c r="CEM402" s="145"/>
      <c r="CEN402" s="145"/>
      <c r="CEO402" s="145"/>
      <c r="CEP402" s="145"/>
      <c r="CEQ402" s="145"/>
      <c r="CER402" s="145"/>
      <c r="CES402" s="145"/>
      <c r="CET402" s="145"/>
      <c r="CEU402" s="145"/>
      <c r="CEV402" s="145"/>
      <c r="CEW402" s="145"/>
      <c r="CEX402" s="145"/>
      <c r="CEY402" s="145"/>
      <c r="CEZ402" s="145"/>
      <c r="CFA402" s="145"/>
      <c r="CFB402" s="145"/>
      <c r="CFC402" s="145"/>
      <c r="CFD402" s="145"/>
      <c r="CFE402" s="145"/>
      <c r="CFF402" s="145"/>
      <c r="CFG402" s="145"/>
      <c r="CFH402" s="145"/>
      <c r="CFI402" s="145"/>
      <c r="CFJ402" s="145"/>
      <c r="CFK402" s="145"/>
      <c r="CFL402" s="145"/>
      <c r="CFM402" s="145"/>
      <c r="CFN402" s="145"/>
      <c r="CFO402" s="145"/>
      <c r="CFP402" s="145"/>
      <c r="CFQ402" s="145"/>
      <c r="CFR402" s="145"/>
      <c r="CFS402" s="145"/>
      <c r="CFT402" s="145"/>
      <c r="CFU402" s="145"/>
      <c r="CFV402" s="145"/>
      <c r="CFW402" s="145"/>
      <c r="CFX402" s="145"/>
      <c r="CFY402" s="145"/>
      <c r="CFZ402" s="145"/>
      <c r="CGA402" s="145"/>
      <c r="CGB402" s="145"/>
      <c r="CGC402" s="145"/>
      <c r="CGD402" s="145"/>
      <c r="CGE402" s="145"/>
      <c r="CGF402" s="145"/>
      <c r="CGG402" s="145"/>
      <c r="CGH402" s="145"/>
      <c r="CGI402" s="145"/>
      <c r="CGJ402" s="145"/>
      <c r="CGK402" s="145"/>
      <c r="CGL402" s="145"/>
      <c r="CGM402" s="145"/>
      <c r="CGN402" s="145"/>
      <c r="CGO402" s="145"/>
      <c r="CGP402" s="145"/>
      <c r="CGQ402" s="145"/>
      <c r="CGR402" s="145"/>
      <c r="CGS402" s="145"/>
      <c r="CGT402" s="145"/>
      <c r="CGU402" s="145"/>
      <c r="CGV402" s="145"/>
      <c r="CGW402" s="145"/>
      <c r="CGX402" s="145"/>
      <c r="CGY402" s="145"/>
      <c r="CGZ402" s="145"/>
      <c r="CHA402" s="145"/>
      <c r="CHB402" s="145"/>
      <c r="CHC402" s="145"/>
      <c r="CHD402" s="145"/>
      <c r="CHE402" s="145"/>
      <c r="CHF402" s="145"/>
      <c r="CHG402" s="145"/>
      <c r="CHH402" s="145"/>
      <c r="CHI402" s="145"/>
      <c r="CHJ402" s="145"/>
      <c r="CHK402" s="145"/>
      <c r="CHL402" s="145"/>
      <c r="CHM402" s="145"/>
      <c r="CHN402" s="145"/>
      <c r="CHO402" s="145"/>
      <c r="CHP402" s="145"/>
      <c r="CHQ402" s="145"/>
      <c r="CHR402" s="145"/>
      <c r="CHS402" s="145"/>
      <c r="CHT402" s="145"/>
      <c r="CHU402" s="145"/>
      <c r="CHV402" s="145"/>
      <c r="CHW402" s="145"/>
      <c r="CHX402" s="145"/>
      <c r="CHY402" s="145"/>
      <c r="CHZ402" s="145"/>
      <c r="CIA402" s="145"/>
      <c r="CIB402" s="145"/>
      <c r="CIC402" s="145"/>
      <c r="CID402" s="145"/>
      <c r="CIE402" s="145"/>
      <c r="CIF402" s="145"/>
      <c r="CIG402" s="145"/>
      <c r="CIH402" s="145"/>
      <c r="CII402" s="145"/>
      <c r="CIJ402" s="145"/>
      <c r="CIK402" s="145"/>
      <c r="CIL402" s="145"/>
      <c r="CIM402" s="145"/>
      <c r="CIN402" s="145"/>
      <c r="CIO402" s="145"/>
      <c r="CIP402" s="145"/>
      <c r="CIQ402" s="145"/>
      <c r="CIR402" s="145"/>
      <c r="CIS402" s="145"/>
      <c r="CIT402" s="145"/>
      <c r="CIU402" s="145"/>
      <c r="CIV402" s="145"/>
      <c r="CIW402" s="145"/>
      <c r="CIX402" s="145"/>
      <c r="CIY402" s="145"/>
      <c r="CIZ402" s="145"/>
      <c r="CJA402" s="145"/>
      <c r="CJB402" s="145"/>
      <c r="CJC402" s="145"/>
      <c r="CJD402" s="145"/>
      <c r="CJE402" s="145"/>
      <c r="CJF402" s="145"/>
      <c r="CJG402" s="145"/>
      <c r="CJH402" s="145"/>
      <c r="CJI402" s="145"/>
      <c r="CJJ402" s="145"/>
      <c r="CJK402" s="145"/>
      <c r="CJL402" s="145"/>
      <c r="CJM402" s="145"/>
      <c r="CJN402" s="145"/>
      <c r="CJO402" s="145"/>
      <c r="CJP402" s="145"/>
      <c r="CJQ402" s="145"/>
      <c r="CJR402" s="145"/>
      <c r="CJS402" s="145"/>
      <c r="CJT402" s="145"/>
      <c r="CJU402" s="145"/>
      <c r="CJV402" s="145"/>
      <c r="CJW402" s="145"/>
      <c r="CJX402" s="145"/>
      <c r="CJY402" s="145"/>
      <c r="CJZ402" s="145"/>
      <c r="CKA402" s="145"/>
      <c r="CKB402" s="145"/>
      <c r="CKC402" s="145"/>
      <c r="CKD402" s="145"/>
      <c r="CKE402" s="145"/>
      <c r="CKF402" s="145"/>
      <c r="CKG402" s="145"/>
      <c r="CKH402" s="145"/>
      <c r="CKI402" s="145"/>
      <c r="CKJ402" s="145"/>
      <c r="CKK402" s="145"/>
      <c r="CKL402" s="145"/>
      <c r="CKM402" s="145"/>
      <c r="CKN402" s="145"/>
      <c r="CKO402" s="145"/>
      <c r="CKP402" s="145"/>
      <c r="CKQ402" s="145"/>
      <c r="CKR402" s="145"/>
      <c r="CKS402" s="145"/>
      <c r="CKT402" s="145"/>
      <c r="CKU402" s="145"/>
      <c r="CKV402" s="145"/>
      <c r="CKW402" s="145"/>
      <c r="CKX402" s="145"/>
      <c r="CKY402" s="145"/>
      <c r="CKZ402" s="145"/>
      <c r="CLA402" s="145"/>
      <c r="CLB402" s="145"/>
      <c r="CLC402" s="145"/>
      <c r="CLD402" s="145"/>
      <c r="CLE402" s="145"/>
      <c r="CLF402" s="145"/>
      <c r="CLG402" s="145"/>
      <c r="CLH402" s="145"/>
      <c r="CLI402" s="145"/>
      <c r="CLJ402" s="145"/>
      <c r="CLK402" s="145"/>
      <c r="CLL402" s="145"/>
      <c r="CLM402" s="145"/>
      <c r="CLN402" s="145"/>
      <c r="CLO402" s="145"/>
      <c r="CLP402" s="145"/>
      <c r="CLQ402" s="145"/>
      <c r="CLR402" s="145"/>
      <c r="CLS402" s="145"/>
      <c r="CLT402" s="145"/>
      <c r="CLU402" s="145"/>
      <c r="CLV402" s="145"/>
      <c r="CLW402" s="145"/>
      <c r="CLX402" s="145"/>
      <c r="CLY402" s="145"/>
      <c r="CLZ402" s="145"/>
      <c r="CMA402" s="145"/>
      <c r="CMB402" s="145"/>
      <c r="CMC402" s="145"/>
      <c r="CMD402" s="145"/>
      <c r="CME402" s="145"/>
      <c r="CMF402" s="145"/>
      <c r="CMG402" s="145"/>
      <c r="CMH402" s="145"/>
      <c r="CMI402" s="145"/>
      <c r="CMJ402" s="145"/>
      <c r="CMK402" s="145"/>
      <c r="CML402" s="145"/>
      <c r="CMM402" s="145"/>
      <c r="CMN402" s="145"/>
      <c r="CMO402" s="145"/>
      <c r="CMP402" s="145"/>
      <c r="CMQ402" s="145"/>
      <c r="CMR402" s="145"/>
      <c r="CMS402" s="145"/>
      <c r="CMT402" s="145"/>
      <c r="CMU402" s="145"/>
      <c r="CMV402" s="145"/>
      <c r="CMW402" s="145"/>
      <c r="CMX402" s="145"/>
      <c r="CMY402" s="145"/>
      <c r="CMZ402" s="145"/>
      <c r="CNA402" s="145"/>
      <c r="CNB402" s="145"/>
      <c r="CNC402" s="145"/>
      <c r="CND402" s="145"/>
      <c r="CNE402" s="145"/>
      <c r="CNF402" s="145"/>
      <c r="CNG402" s="145"/>
      <c r="CNH402" s="145"/>
      <c r="CNI402" s="145"/>
      <c r="CNJ402" s="145"/>
      <c r="CNK402" s="145"/>
      <c r="CNL402" s="145"/>
      <c r="CNM402" s="145"/>
      <c r="CNN402" s="145"/>
      <c r="CNO402" s="145"/>
      <c r="CNP402" s="145"/>
      <c r="CNQ402" s="145"/>
      <c r="CNR402" s="145"/>
      <c r="CNS402" s="145"/>
      <c r="CNT402" s="145"/>
      <c r="CNU402" s="145"/>
      <c r="CNV402" s="145"/>
      <c r="CNW402" s="145"/>
      <c r="CNX402" s="145"/>
      <c r="CNY402" s="145"/>
      <c r="CNZ402" s="145"/>
      <c r="COA402" s="145"/>
      <c r="COB402" s="145"/>
      <c r="COC402" s="145"/>
      <c r="COD402" s="145"/>
      <c r="COE402" s="145"/>
      <c r="COF402" s="145"/>
      <c r="COG402" s="145"/>
      <c r="COH402" s="145"/>
      <c r="COI402" s="145"/>
      <c r="COJ402" s="145"/>
      <c r="COK402" s="145"/>
      <c r="COL402" s="145"/>
      <c r="COM402" s="145"/>
      <c r="CON402" s="145"/>
      <c r="COO402" s="145"/>
      <c r="COP402" s="145"/>
      <c r="COQ402" s="145"/>
      <c r="COR402" s="145"/>
      <c r="COS402" s="145"/>
      <c r="COT402" s="145"/>
      <c r="COU402" s="145"/>
      <c r="COV402" s="145"/>
      <c r="COW402" s="145"/>
      <c r="COX402" s="145"/>
      <c r="COY402" s="145"/>
      <c r="COZ402" s="145"/>
      <c r="CPA402" s="145"/>
      <c r="CPB402" s="145"/>
      <c r="CPC402" s="145"/>
      <c r="CPD402" s="145"/>
      <c r="CPE402" s="145"/>
      <c r="CPF402" s="145"/>
      <c r="CPG402" s="145"/>
      <c r="CPH402" s="145"/>
      <c r="CPI402" s="145"/>
      <c r="CPJ402" s="145"/>
      <c r="CPK402" s="145"/>
      <c r="CPL402" s="145"/>
      <c r="CPM402" s="145"/>
      <c r="CPN402" s="145"/>
      <c r="CPO402" s="145"/>
      <c r="CPP402" s="145"/>
      <c r="CPQ402" s="145"/>
      <c r="CPR402" s="145"/>
      <c r="CPS402" s="145"/>
      <c r="CPT402" s="145"/>
      <c r="CPU402" s="145"/>
      <c r="CPV402" s="145"/>
      <c r="CPW402" s="145"/>
      <c r="CPX402" s="145"/>
      <c r="CPY402" s="145"/>
      <c r="CPZ402" s="145"/>
      <c r="CQA402" s="145"/>
      <c r="CQB402" s="145"/>
      <c r="CQC402" s="145"/>
      <c r="CQD402" s="145"/>
      <c r="CQE402" s="145"/>
      <c r="CQF402" s="145"/>
      <c r="CQG402" s="145"/>
      <c r="CQH402" s="145"/>
      <c r="CQI402" s="145"/>
      <c r="CQJ402" s="145"/>
      <c r="CQK402" s="145"/>
      <c r="CQL402" s="145"/>
      <c r="CQM402" s="145"/>
      <c r="CQN402" s="145"/>
      <c r="CQO402" s="145"/>
      <c r="CQP402" s="145"/>
      <c r="CQQ402" s="145"/>
      <c r="CQR402" s="145"/>
      <c r="CQS402" s="145"/>
      <c r="CQT402" s="145"/>
      <c r="CQU402" s="145"/>
      <c r="CQV402" s="145"/>
      <c r="CQW402" s="145"/>
      <c r="CQX402" s="145"/>
      <c r="CQY402" s="145"/>
      <c r="CQZ402" s="145"/>
      <c r="CRA402" s="145"/>
      <c r="CRB402" s="145"/>
      <c r="CRC402" s="145"/>
      <c r="CRD402" s="145"/>
      <c r="CRE402" s="145"/>
      <c r="CRF402" s="145"/>
      <c r="CRG402" s="145"/>
      <c r="CRH402" s="145"/>
      <c r="CRI402" s="145"/>
      <c r="CRJ402" s="145"/>
      <c r="CRK402" s="145"/>
      <c r="CRL402" s="145"/>
      <c r="CRM402" s="145"/>
      <c r="CRN402" s="145"/>
      <c r="CRO402" s="145"/>
      <c r="CRP402" s="145"/>
      <c r="CRQ402" s="145"/>
      <c r="CRR402" s="145"/>
      <c r="CRS402" s="145"/>
      <c r="CRT402" s="145"/>
      <c r="CRU402" s="145"/>
      <c r="CRV402" s="145"/>
      <c r="CRW402" s="145"/>
      <c r="CRX402" s="145"/>
      <c r="CRY402" s="145"/>
      <c r="CRZ402" s="145"/>
      <c r="CSA402" s="145"/>
      <c r="CSB402" s="145"/>
      <c r="CSC402" s="145"/>
      <c r="CSD402" s="145"/>
      <c r="CSE402" s="145"/>
      <c r="CSF402" s="145"/>
      <c r="CSG402" s="145"/>
      <c r="CSH402" s="145"/>
      <c r="CSI402" s="145"/>
      <c r="CSJ402" s="145"/>
      <c r="CSK402" s="145"/>
      <c r="CSL402" s="145"/>
      <c r="CSM402" s="145"/>
      <c r="CSN402" s="145"/>
      <c r="CSO402" s="145"/>
      <c r="CSP402" s="145"/>
      <c r="CSQ402" s="145"/>
      <c r="CSR402" s="145"/>
      <c r="CSS402" s="145"/>
      <c r="CST402" s="145"/>
      <c r="CSU402" s="145"/>
      <c r="CSV402" s="145"/>
      <c r="CSW402" s="145"/>
      <c r="CSX402" s="145"/>
      <c r="CSY402" s="145"/>
      <c r="CSZ402" s="145"/>
      <c r="CTA402" s="145"/>
      <c r="CTB402" s="145"/>
      <c r="CTC402" s="145"/>
      <c r="CTD402" s="145"/>
      <c r="CTE402" s="145"/>
      <c r="CTF402" s="145"/>
      <c r="CTG402" s="145"/>
      <c r="CTH402" s="145"/>
      <c r="CTI402" s="145"/>
      <c r="CTJ402" s="145"/>
      <c r="CTK402" s="145"/>
      <c r="CTL402" s="145"/>
      <c r="CTM402" s="145"/>
      <c r="CTN402" s="145"/>
      <c r="CTO402" s="145"/>
      <c r="CTP402" s="145"/>
      <c r="CTQ402" s="145"/>
      <c r="CTR402" s="145"/>
      <c r="CTS402" s="145"/>
      <c r="CTT402" s="145"/>
      <c r="CTU402" s="145"/>
      <c r="CTV402" s="145"/>
      <c r="CTW402" s="145"/>
      <c r="CTX402" s="145"/>
      <c r="CTY402" s="145"/>
      <c r="CTZ402" s="145"/>
      <c r="CUA402" s="145"/>
      <c r="CUB402" s="145"/>
      <c r="CUC402" s="145"/>
      <c r="CUD402" s="145"/>
      <c r="CUE402" s="145"/>
      <c r="CUF402" s="145"/>
      <c r="CUG402" s="145"/>
      <c r="CUH402" s="145"/>
      <c r="CUI402" s="145"/>
      <c r="CUJ402" s="145"/>
      <c r="CUK402" s="145"/>
      <c r="CUL402" s="145"/>
      <c r="CUM402" s="145"/>
      <c r="CUN402" s="145"/>
      <c r="CUO402" s="145"/>
      <c r="CUP402" s="145"/>
      <c r="CUQ402" s="145"/>
      <c r="CUR402" s="145"/>
      <c r="CUS402" s="145"/>
      <c r="CUT402" s="145"/>
      <c r="CUU402" s="145"/>
      <c r="CUV402" s="145"/>
      <c r="CUW402" s="145"/>
      <c r="CUX402" s="145"/>
      <c r="CUY402" s="145"/>
      <c r="CUZ402" s="145"/>
      <c r="CVA402" s="145"/>
      <c r="CVB402" s="145"/>
      <c r="CVC402" s="145"/>
      <c r="CVD402" s="145"/>
      <c r="CVE402" s="145"/>
      <c r="CVF402" s="145"/>
      <c r="CVG402" s="145"/>
      <c r="CVH402" s="145"/>
      <c r="CVI402" s="145"/>
      <c r="CVJ402" s="145"/>
      <c r="CVK402" s="145"/>
      <c r="CVL402" s="145"/>
      <c r="CVM402" s="145"/>
      <c r="CVN402" s="145"/>
      <c r="CVO402" s="145"/>
      <c r="CVP402" s="145"/>
      <c r="CVQ402" s="145"/>
      <c r="CVR402" s="145"/>
      <c r="CVS402" s="145"/>
      <c r="CVT402" s="145"/>
      <c r="CVU402" s="145"/>
      <c r="CVV402" s="145"/>
      <c r="CVW402" s="145"/>
      <c r="CVX402" s="145"/>
      <c r="CVY402" s="145"/>
      <c r="CVZ402" s="145"/>
      <c r="CWA402" s="145"/>
      <c r="CWB402" s="145"/>
      <c r="CWC402" s="145"/>
      <c r="CWD402" s="145"/>
      <c r="CWE402" s="145"/>
      <c r="CWF402" s="145"/>
      <c r="CWG402" s="145"/>
      <c r="CWH402" s="145"/>
      <c r="CWI402" s="145"/>
      <c r="CWJ402" s="145"/>
      <c r="CWK402" s="145"/>
      <c r="CWL402" s="145"/>
      <c r="CWM402" s="145"/>
      <c r="CWN402" s="145"/>
      <c r="CWO402" s="145"/>
      <c r="CWP402" s="145"/>
      <c r="CWQ402" s="145"/>
      <c r="CWR402" s="145"/>
      <c r="CWS402" s="145"/>
      <c r="CWT402" s="145"/>
      <c r="CWU402" s="145"/>
      <c r="CWV402" s="145"/>
      <c r="CWW402" s="145"/>
      <c r="CWX402" s="145"/>
      <c r="CWY402" s="145"/>
      <c r="CWZ402" s="145"/>
      <c r="CXA402" s="145"/>
      <c r="CXB402" s="145"/>
      <c r="CXC402" s="145"/>
      <c r="CXD402" s="145"/>
      <c r="CXE402" s="145"/>
      <c r="CXF402" s="145"/>
      <c r="CXG402" s="145"/>
      <c r="CXH402" s="145"/>
      <c r="CXI402" s="145"/>
      <c r="CXJ402" s="145"/>
      <c r="CXK402" s="145"/>
      <c r="CXL402" s="145"/>
      <c r="CXM402" s="145"/>
      <c r="CXN402" s="145"/>
      <c r="CXO402" s="145"/>
      <c r="CXP402" s="145"/>
      <c r="CXQ402" s="145"/>
      <c r="CXR402" s="145"/>
      <c r="CXS402" s="145"/>
      <c r="CXT402" s="145"/>
      <c r="CXU402" s="145"/>
      <c r="CXV402" s="145"/>
      <c r="CXW402" s="145"/>
      <c r="CXX402" s="145"/>
      <c r="CXY402" s="145"/>
      <c r="CXZ402" s="145"/>
      <c r="CYA402" s="145"/>
      <c r="CYB402" s="145"/>
      <c r="CYC402" s="145"/>
      <c r="CYD402" s="145"/>
      <c r="CYE402" s="145"/>
      <c r="CYF402" s="145"/>
      <c r="CYG402" s="145"/>
      <c r="CYH402" s="145"/>
      <c r="CYI402" s="145"/>
      <c r="CYJ402" s="145"/>
      <c r="CYK402" s="145"/>
      <c r="CYL402" s="145"/>
      <c r="CYM402" s="145"/>
      <c r="CYN402" s="145"/>
      <c r="CYO402" s="145"/>
      <c r="CYP402" s="145"/>
      <c r="CYQ402" s="145"/>
      <c r="CYR402" s="145"/>
      <c r="CYS402" s="145"/>
      <c r="CYT402" s="145"/>
      <c r="CYU402" s="145"/>
      <c r="CYV402" s="145"/>
      <c r="CYW402" s="145"/>
      <c r="CYX402" s="145"/>
      <c r="CYY402" s="145"/>
      <c r="CYZ402" s="145"/>
      <c r="CZA402" s="145"/>
      <c r="CZB402" s="145"/>
      <c r="CZC402" s="145"/>
      <c r="CZD402" s="145"/>
      <c r="CZE402" s="145"/>
      <c r="CZF402" s="145"/>
      <c r="CZG402" s="145"/>
      <c r="CZH402" s="145"/>
      <c r="CZI402" s="145"/>
      <c r="CZJ402" s="145"/>
      <c r="CZK402" s="145"/>
      <c r="CZL402" s="145"/>
      <c r="CZM402" s="145"/>
      <c r="CZN402" s="145"/>
      <c r="CZO402" s="145"/>
      <c r="CZP402" s="145"/>
      <c r="CZQ402" s="145"/>
      <c r="CZR402" s="145"/>
      <c r="CZS402" s="145"/>
      <c r="CZT402" s="145"/>
      <c r="CZU402" s="145"/>
      <c r="CZV402" s="145"/>
      <c r="CZW402" s="145"/>
      <c r="CZX402" s="145"/>
      <c r="CZY402" s="145"/>
      <c r="CZZ402" s="145"/>
      <c r="DAA402" s="145"/>
      <c r="DAB402" s="145"/>
      <c r="DAC402" s="145"/>
      <c r="DAD402" s="145"/>
      <c r="DAE402" s="145"/>
      <c r="DAF402" s="145"/>
      <c r="DAG402" s="145"/>
      <c r="DAH402" s="145"/>
      <c r="DAI402" s="145"/>
      <c r="DAJ402" s="145"/>
      <c r="DAK402" s="145"/>
      <c r="DAL402" s="145"/>
      <c r="DAM402" s="145"/>
      <c r="DAN402" s="145"/>
      <c r="DAO402" s="145"/>
      <c r="DAP402" s="145"/>
      <c r="DAQ402" s="145"/>
      <c r="DAR402" s="145"/>
      <c r="DAS402" s="145"/>
      <c r="DAT402" s="145"/>
      <c r="DAU402" s="145"/>
      <c r="DAV402" s="145"/>
      <c r="DAW402" s="145"/>
      <c r="DAX402" s="145"/>
      <c r="DAY402" s="145"/>
      <c r="DAZ402" s="145"/>
      <c r="DBA402" s="145"/>
      <c r="DBB402" s="145"/>
      <c r="DBC402" s="145"/>
      <c r="DBD402" s="145"/>
      <c r="DBE402" s="145"/>
      <c r="DBF402" s="145"/>
      <c r="DBG402" s="145"/>
      <c r="DBH402" s="145"/>
      <c r="DBI402" s="145"/>
      <c r="DBJ402" s="145"/>
      <c r="DBK402" s="145"/>
      <c r="DBL402" s="145"/>
      <c r="DBM402" s="145"/>
      <c r="DBN402" s="145"/>
      <c r="DBO402" s="145"/>
      <c r="DBP402" s="145"/>
      <c r="DBQ402" s="145"/>
      <c r="DBR402" s="145"/>
      <c r="DBS402" s="145"/>
      <c r="DBT402" s="145"/>
      <c r="DBU402" s="145"/>
      <c r="DBV402" s="145"/>
      <c r="DBW402" s="145"/>
      <c r="DBX402" s="145"/>
      <c r="DBY402" s="145"/>
      <c r="DBZ402" s="145"/>
      <c r="DCA402" s="145"/>
      <c r="DCB402" s="145"/>
      <c r="DCC402" s="145"/>
      <c r="DCD402" s="145"/>
      <c r="DCE402" s="145"/>
      <c r="DCF402" s="145"/>
      <c r="DCG402" s="145"/>
      <c r="DCH402" s="145"/>
      <c r="DCI402" s="145"/>
      <c r="DCJ402" s="145"/>
      <c r="DCK402" s="145"/>
      <c r="DCL402" s="145"/>
      <c r="DCM402" s="145"/>
      <c r="DCN402" s="145"/>
      <c r="DCO402" s="145"/>
      <c r="DCP402" s="145"/>
      <c r="DCQ402" s="145"/>
      <c r="DCR402" s="145"/>
      <c r="DCS402" s="145"/>
      <c r="DCT402" s="145"/>
      <c r="DCU402" s="145"/>
      <c r="DCV402" s="145"/>
      <c r="DCW402" s="145"/>
      <c r="DCX402" s="145"/>
      <c r="DCY402" s="145"/>
      <c r="DCZ402" s="145"/>
      <c r="DDA402" s="145"/>
      <c r="DDB402" s="145"/>
      <c r="DDC402" s="145"/>
      <c r="DDD402" s="145"/>
      <c r="DDE402" s="145"/>
      <c r="DDF402" s="145"/>
      <c r="DDG402" s="145"/>
      <c r="DDH402" s="145"/>
      <c r="DDI402" s="145"/>
      <c r="DDJ402" s="145"/>
      <c r="DDK402" s="145"/>
      <c r="DDL402" s="145"/>
      <c r="DDM402" s="145"/>
      <c r="DDN402" s="145"/>
      <c r="DDO402" s="145"/>
      <c r="DDP402" s="145"/>
      <c r="DDQ402" s="145"/>
      <c r="DDR402" s="145"/>
      <c r="DDS402" s="145"/>
      <c r="DDT402" s="145"/>
      <c r="DDU402" s="145"/>
      <c r="DDV402" s="145"/>
      <c r="DDW402" s="145"/>
      <c r="DDX402" s="145"/>
      <c r="DDY402" s="145"/>
      <c r="DDZ402" s="145"/>
      <c r="DEA402" s="145"/>
      <c r="DEB402" s="145"/>
      <c r="DEC402" s="145"/>
      <c r="DED402" s="145"/>
      <c r="DEE402" s="145"/>
      <c r="DEF402" s="145"/>
      <c r="DEG402" s="145"/>
      <c r="DEH402" s="145"/>
      <c r="DEI402" s="145"/>
      <c r="DEJ402" s="145"/>
      <c r="DEK402" s="145"/>
      <c r="DEL402" s="145"/>
      <c r="DEM402" s="145"/>
      <c r="DEN402" s="145"/>
      <c r="DEO402" s="145"/>
      <c r="DEP402" s="145"/>
      <c r="DEQ402" s="145"/>
      <c r="DER402" s="145"/>
      <c r="DES402" s="145"/>
      <c r="DET402" s="145"/>
      <c r="DEU402" s="145"/>
      <c r="DEV402" s="145"/>
      <c r="DEW402" s="145"/>
      <c r="DEX402" s="145"/>
      <c r="DEY402" s="145"/>
      <c r="DEZ402" s="145"/>
      <c r="DFA402" s="145"/>
      <c r="DFB402" s="145"/>
      <c r="DFC402" s="145"/>
      <c r="DFD402" s="145"/>
      <c r="DFE402" s="145"/>
      <c r="DFF402" s="145"/>
      <c r="DFG402" s="145"/>
      <c r="DFH402" s="145"/>
      <c r="DFI402" s="145"/>
      <c r="DFJ402" s="145"/>
      <c r="DFK402" s="145"/>
      <c r="DFL402" s="145"/>
      <c r="DFM402" s="145"/>
      <c r="DFN402" s="145"/>
      <c r="DFO402" s="145"/>
      <c r="DFP402" s="145"/>
      <c r="DFQ402" s="145"/>
      <c r="DFR402" s="145"/>
      <c r="DFS402" s="145"/>
      <c r="DFT402" s="145"/>
      <c r="DFU402" s="145"/>
      <c r="DFV402" s="145"/>
      <c r="DFW402" s="145"/>
      <c r="DFX402" s="145"/>
      <c r="DFY402" s="145"/>
      <c r="DFZ402" s="145"/>
      <c r="DGA402" s="145"/>
      <c r="DGB402" s="145"/>
      <c r="DGC402" s="145"/>
      <c r="DGD402" s="145"/>
      <c r="DGE402" s="145"/>
      <c r="DGF402" s="145"/>
      <c r="DGG402" s="145"/>
      <c r="DGH402" s="145"/>
      <c r="DGI402" s="145"/>
      <c r="DGJ402" s="145"/>
      <c r="DGK402" s="145"/>
      <c r="DGL402" s="145"/>
      <c r="DGM402" s="145"/>
      <c r="DGN402" s="145"/>
      <c r="DGO402" s="145"/>
      <c r="DGP402" s="145"/>
      <c r="DGQ402" s="145"/>
      <c r="DGR402" s="145"/>
      <c r="DGS402" s="145"/>
      <c r="DGT402" s="145"/>
      <c r="DGU402" s="145"/>
      <c r="DGV402" s="145"/>
      <c r="DGW402" s="145"/>
      <c r="DGX402" s="145"/>
      <c r="DGY402" s="145"/>
      <c r="DGZ402" s="145"/>
      <c r="DHA402" s="145"/>
      <c r="DHB402" s="145"/>
      <c r="DHC402" s="145"/>
      <c r="DHD402" s="145"/>
      <c r="DHE402" s="145"/>
      <c r="DHF402" s="145"/>
      <c r="DHG402" s="145"/>
      <c r="DHH402" s="145"/>
      <c r="DHI402" s="145"/>
      <c r="DHJ402" s="145"/>
      <c r="DHK402" s="145"/>
      <c r="DHL402" s="145"/>
      <c r="DHM402" s="145"/>
      <c r="DHN402" s="145"/>
      <c r="DHO402" s="145"/>
      <c r="DHP402" s="145"/>
      <c r="DHQ402" s="145"/>
      <c r="DHR402" s="145"/>
      <c r="DHS402" s="145"/>
      <c r="DHT402" s="145"/>
      <c r="DHU402" s="145"/>
      <c r="DHV402" s="145"/>
      <c r="DHW402" s="145"/>
      <c r="DHX402" s="145"/>
      <c r="DHY402" s="145"/>
      <c r="DHZ402" s="145"/>
      <c r="DIA402" s="145"/>
      <c r="DIB402" s="145"/>
      <c r="DIC402" s="145"/>
      <c r="DID402" s="145"/>
      <c r="DIE402" s="145"/>
      <c r="DIF402" s="145"/>
      <c r="DIG402" s="145"/>
      <c r="DIH402" s="145"/>
      <c r="DII402" s="145"/>
      <c r="DIJ402" s="145"/>
      <c r="DIK402" s="145"/>
      <c r="DIL402" s="145"/>
      <c r="DIM402" s="145"/>
      <c r="DIN402" s="145"/>
      <c r="DIO402" s="145"/>
      <c r="DIP402" s="145"/>
      <c r="DIQ402" s="145"/>
      <c r="DIR402" s="145"/>
      <c r="DIS402" s="145"/>
      <c r="DIT402" s="145"/>
      <c r="DIU402" s="145"/>
      <c r="DIV402" s="145"/>
      <c r="DIW402" s="145"/>
      <c r="DIX402" s="145"/>
      <c r="DIY402" s="145"/>
      <c r="DIZ402" s="145"/>
      <c r="DJA402" s="145"/>
      <c r="DJB402" s="145"/>
      <c r="DJC402" s="145"/>
      <c r="DJD402" s="145"/>
      <c r="DJE402" s="145"/>
      <c r="DJF402" s="145"/>
      <c r="DJG402" s="145"/>
      <c r="DJH402" s="145"/>
      <c r="DJI402" s="145"/>
      <c r="DJJ402" s="145"/>
      <c r="DJK402" s="145"/>
      <c r="DJL402" s="145"/>
      <c r="DJM402" s="145"/>
      <c r="DJN402" s="145"/>
      <c r="DJO402" s="145"/>
      <c r="DJP402" s="145"/>
      <c r="DJQ402" s="145"/>
      <c r="DJR402" s="145"/>
      <c r="DJS402" s="145"/>
      <c r="DJT402" s="145"/>
      <c r="DJU402" s="145"/>
      <c r="DJV402" s="145"/>
      <c r="DJW402" s="145"/>
      <c r="DJX402" s="145"/>
      <c r="DJY402" s="145"/>
      <c r="DJZ402" s="145"/>
      <c r="DKA402" s="145"/>
      <c r="DKB402" s="145"/>
      <c r="DKC402" s="145"/>
      <c r="DKD402" s="145"/>
      <c r="DKE402" s="145"/>
      <c r="DKF402" s="145"/>
      <c r="DKG402" s="145"/>
      <c r="DKH402" s="145"/>
      <c r="DKI402" s="145"/>
      <c r="DKJ402" s="145"/>
      <c r="DKK402" s="145"/>
      <c r="DKL402" s="145"/>
      <c r="DKM402" s="145"/>
      <c r="DKN402" s="145"/>
      <c r="DKO402" s="145"/>
      <c r="DKP402" s="145"/>
      <c r="DKQ402" s="145"/>
      <c r="DKR402" s="145"/>
      <c r="DKS402" s="145"/>
      <c r="DKT402" s="145"/>
      <c r="DKU402" s="145"/>
      <c r="DKV402" s="145"/>
      <c r="DKW402" s="145"/>
      <c r="DKX402" s="145"/>
      <c r="DKY402" s="145"/>
      <c r="DKZ402" s="145"/>
      <c r="DLA402" s="145"/>
      <c r="DLB402" s="145"/>
      <c r="DLC402" s="145"/>
      <c r="DLD402" s="145"/>
      <c r="DLE402" s="145"/>
      <c r="DLF402" s="145"/>
      <c r="DLG402" s="145"/>
      <c r="DLH402" s="145"/>
      <c r="DLI402" s="145"/>
      <c r="DLJ402" s="145"/>
      <c r="DLK402" s="145"/>
      <c r="DLL402" s="145"/>
      <c r="DLM402" s="145"/>
      <c r="DLN402" s="145"/>
      <c r="DLO402" s="145"/>
      <c r="DLP402" s="145"/>
      <c r="DLQ402" s="145"/>
      <c r="DLR402" s="145"/>
      <c r="DLS402" s="145"/>
      <c r="DLT402" s="145"/>
      <c r="DLU402" s="145"/>
      <c r="DLV402" s="145"/>
      <c r="DLW402" s="145"/>
      <c r="DLX402" s="145"/>
      <c r="DLY402" s="145"/>
      <c r="DLZ402" s="145"/>
      <c r="DMA402" s="145"/>
      <c r="DMB402" s="145"/>
      <c r="DMC402" s="145"/>
      <c r="DMD402" s="145"/>
      <c r="DME402" s="145"/>
      <c r="DMF402" s="145"/>
      <c r="DMG402" s="145"/>
      <c r="DMH402" s="145"/>
      <c r="DMI402" s="145"/>
      <c r="DMJ402" s="145"/>
      <c r="DMK402" s="145"/>
      <c r="DML402" s="145"/>
      <c r="DMM402" s="145"/>
      <c r="DMN402" s="145"/>
      <c r="DMO402" s="145"/>
      <c r="DMP402" s="145"/>
      <c r="DMQ402" s="145"/>
      <c r="DMR402" s="145"/>
      <c r="DMS402" s="145"/>
      <c r="DMT402" s="145"/>
      <c r="DMU402" s="145"/>
      <c r="DMV402" s="145"/>
      <c r="DMW402" s="145"/>
      <c r="DMX402" s="145"/>
      <c r="DMY402" s="145"/>
      <c r="DMZ402" s="145"/>
      <c r="DNA402" s="145"/>
      <c r="DNB402" s="145"/>
      <c r="DNC402" s="145"/>
      <c r="DND402" s="145"/>
      <c r="DNE402" s="145"/>
      <c r="DNF402" s="145"/>
      <c r="DNG402" s="145"/>
      <c r="DNH402" s="145"/>
      <c r="DNI402" s="145"/>
      <c r="DNJ402" s="145"/>
      <c r="DNK402" s="145"/>
      <c r="DNL402" s="145"/>
      <c r="DNM402" s="145"/>
      <c r="DNN402" s="145"/>
      <c r="DNO402" s="145"/>
      <c r="DNP402" s="145"/>
      <c r="DNQ402" s="145"/>
      <c r="DNR402" s="145"/>
      <c r="DNS402" s="145"/>
      <c r="DNT402" s="145"/>
      <c r="DNU402" s="145"/>
      <c r="DNV402" s="145"/>
      <c r="DNW402" s="145"/>
      <c r="DNX402" s="145"/>
      <c r="DNY402" s="145"/>
      <c r="DNZ402" s="145"/>
      <c r="DOA402" s="145"/>
      <c r="DOB402" s="145"/>
      <c r="DOC402" s="145"/>
      <c r="DOD402" s="145"/>
      <c r="DOE402" s="145"/>
      <c r="DOF402" s="145"/>
      <c r="DOG402" s="145"/>
      <c r="DOH402" s="145"/>
      <c r="DOI402" s="145"/>
      <c r="DOJ402" s="145"/>
      <c r="DOK402" s="145"/>
      <c r="DOL402" s="145"/>
      <c r="DOM402" s="145"/>
      <c r="DON402" s="145"/>
      <c r="DOO402" s="145"/>
      <c r="DOP402" s="145"/>
      <c r="DOQ402" s="145"/>
      <c r="DOR402" s="145"/>
      <c r="DOS402" s="145"/>
      <c r="DOT402" s="145"/>
      <c r="DOU402" s="145"/>
      <c r="DOV402" s="145"/>
      <c r="DOW402" s="145"/>
      <c r="DOX402" s="145"/>
      <c r="DOY402" s="145"/>
      <c r="DOZ402" s="145"/>
      <c r="DPA402" s="145"/>
      <c r="DPB402" s="145"/>
      <c r="DPC402" s="145"/>
      <c r="DPD402" s="145"/>
      <c r="DPE402" s="145"/>
      <c r="DPF402" s="145"/>
      <c r="DPG402" s="145"/>
      <c r="DPH402" s="145"/>
      <c r="DPI402" s="145"/>
      <c r="DPJ402" s="145"/>
      <c r="DPK402" s="145"/>
      <c r="DPL402" s="145"/>
      <c r="DPM402" s="145"/>
      <c r="DPN402" s="145"/>
      <c r="DPO402" s="145"/>
      <c r="DPP402" s="145"/>
      <c r="DPQ402" s="145"/>
      <c r="DPR402" s="145"/>
      <c r="DPS402" s="145"/>
      <c r="DPT402" s="145"/>
      <c r="DPU402" s="145"/>
      <c r="DPV402" s="145"/>
      <c r="DPW402" s="145"/>
      <c r="DPX402" s="145"/>
      <c r="DPY402" s="145"/>
      <c r="DPZ402" s="145"/>
      <c r="DQA402" s="145"/>
      <c r="DQB402" s="145"/>
      <c r="DQC402" s="145"/>
      <c r="DQD402" s="145"/>
      <c r="DQE402" s="145"/>
      <c r="DQF402" s="145"/>
      <c r="DQG402" s="145"/>
      <c r="DQH402" s="145"/>
      <c r="DQI402" s="145"/>
      <c r="DQJ402" s="145"/>
      <c r="DQK402" s="145"/>
      <c r="DQL402" s="145"/>
      <c r="DQM402" s="145"/>
      <c r="DQN402" s="145"/>
      <c r="DQO402" s="145"/>
      <c r="DQP402" s="145"/>
      <c r="DQQ402" s="145"/>
      <c r="DQR402" s="145"/>
      <c r="DQS402" s="145"/>
      <c r="DQT402" s="145"/>
      <c r="DQU402" s="145"/>
      <c r="DQV402" s="145"/>
      <c r="DQW402" s="145"/>
      <c r="DQX402" s="145"/>
      <c r="DQY402" s="145"/>
      <c r="DQZ402" s="145"/>
      <c r="DRA402" s="145"/>
      <c r="DRB402" s="145"/>
      <c r="DRC402" s="145"/>
      <c r="DRD402" s="145"/>
      <c r="DRE402" s="145"/>
      <c r="DRF402" s="145"/>
      <c r="DRG402" s="145"/>
      <c r="DRH402" s="145"/>
      <c r="DRI402" s="145"/>
      <c r="DRJ402" s="145"/>
      <c r="DRK402" s="145"/>
      <c r="DRL402" s="145"/>
      <c r="DRM402" s="145"/>
      <c r="DRN402" s="145"/>
      <c r="DRO402" s="145"/>
      <c r="DRP402" s="145"/>
      <c r="DRQ402" s="145"/>
      <c r="DRR402" s="145"/>
      <c r="DRS402" s="145"/>
      <c r="DRT402" s="145"/>
      <c r="DRU402" s="145"/>
      <c r="DRV402" s="145"/>
      <c r="DRW402" s="145"/>
      <c r="DRX402" s="145"/>
      <c r="DRY402" s="145"/>
      <c r="DRZ402" s="145"/>
      <c r="DSA402" s="145"/>
      <c r="DSB402" s="145"/>
      <c r="DSC402" s="145"/>
      <c r="DSD402" s="145"/>
      <c r="DSE402" s="145"/>
      <c r="DSF402" s="145"/>
      <c r="DSG402" s="145"/>
      <c r="DSH402" s="145"/>
      <c r="DSI402" s="145"/>
      <c r="DSJ402" s="145"/>
      <c r="DSK402" s="145"/>
      <c r="DSL402" s="145"/>
      <c r="DSM402" s="145"/>
      <c r="DSN402" s="145"/>
      <c r="DSO402" s="145"/>
      <c r="DSP402" s="145"/>
      <c r="DSQ402" s="145"/>
      <c r="DSR402" s="145"/>
      <c r="DSS402" s="145"/>
      <c r="DST402" s="145"/>
      <c r="DSU402" s="145"/>
      <c r="DSV402" s="145"/>
      <c r="DSW402" s="145"/>
      <c r="DSX402" s="145"/>
      <c r="DSY402" s="145"/>
      <c r="DSZ402" s="145"/>
      <c r="DTA402" s="145"/>
      <c r="DTB402" s="145"/>
      <c r="DTC402" s="145"/>
      <c r="DTD402" s="145"/>
      <c r="DTE402" s="145"/>
      <c r="DTF402" s="145"/>
      <c r="DTG402" s="145"/>
      <c r="DTH402" s="145"/>
      <c r="DTI402" s="145"/>
      <c r="DTJ402" s="145"/>
      <c r="DTK402" s="145"/>
      <c r="DTL402" s="145"/>
      <c r="DTM402" s="145"/>
      <c r="DTN402" s="145"/>
      <c r="DTO402" s="145"/>
      <c r="DTP402" s="145"/>
      <c r="DTQ402" s="145"/>
      <c r="DTR402" s="145"/>
      <c r="DTS402" s="145"/>
      <c r="DTT402" s="145"/>
      <c r="DTU402" s="145"/>
      <c r="DTV402" s="145"/>
      <c r="DTW402" s="145"/>
      <c r="DTX402" s="145"/>
      <c r="DTY402" s="145"/>
      <c r="DTZ402" s="145"/>
      <c r="DUA402" s="145"/>
      <c r="DUB402" s="145"/>
      <c r="DUC402" s="145"/>
      <c r="DUD402" s="145"/>
      <c r="DUE402" s="145"/>
      <c r="DUF402" s="145"/>
      <c r="DUG402" s="145"/>
      <c r="DUH402" s="145"/>
      <c r="DUI402" s="145"/>
      <c r="DUJ402" s="145"/>
      <c r="DUK402" s="145"/>
      <c r="DUL402" s="145"/>
      <c r="DUM402" s="145"/>
      <c r="DUN402" s="145"/>
      <c r="DUO402" s="145"/>
      <c r="DUP402" s="145"/>
      <c r="DUQ402" s="145"/>
      <c r="DUR402" s="145"/>
      <c r="DUS402" s="145"/>
      <c r="DUT402" s="145"/>
      <c r="DUU402" s="145"/>
      <c r="DUV402" s="145"/>
      <c r="DUW402" s="145"/>
      <c r="DUX402" s="145"/>
      <c r="DUY402" s="145"/>
      <c r="DUZ402" s="145"/>
      <c r="DVA402" s="145"/>
      <c r="DVB402" s="145"/>
      <c r="DVC402" s="145"/>
      <c r="DVD402" s="145"/>
      <c r="DVE402" s="145"/>
      <c r="DVF402" s="145"/>
      <c r="DVG402" s="145"/>
      <c r="DVH402" s="145"/>
      <c r="DVI402" s="145"/>
      <c r="DVJ402" s="145"/>
      <c r="DVK402" s="145"/>
      <c r="DVL402" s="145"/>
      <c r="DVM402" s="145"/>
      <c r="DVN402" s="145"/>
      <c r="DVO402" s="145"/>
      <c r="DVP402" s="145"/>
      <c r="DVQ402" s="145"/>
      <c r="DVR402" s="145"/>
      <c r="DVS402" s="145"/>
      <c r="DVT402" s="145"/>
      <c r="DVU402" s="145"/>
      <c r="DVV402" s="145"/>
      <c r="DVW402" s="145"/>
      <c r="DVX402" s="145"/>
      <c r="DVY402" s="145"/>
      <c r="DVZ402" s="145"/>
      <c r="DWA402" s="145"/>
      <c r="DWB402" s="145"/>
      <c r="DWC402" s="145"/>
      <c r="DWD402" s="145"/>
      <c r="DWE402" s="145"/>
      <c r="DWF402" s="145"/>
      <c r="DWG402" s="145"/>
      <c r="DWH402" s="145"/>
      <c r="DWI402" s="145"/>
      <c r="DWJ402" s="145"/>
      <c r="DWK402" s="145"/>
      <c r="DWL402" s="145"/>
      <c r="DWM402" s="145"/>
      <c r="DWN402" s="145"/>
      <c r="DWO402" s="145"/>
      <c r="DWP402" s="145"/>
      <c r="DWQ402" s="145"/>
      <c r="DWR402" s="145"/>
      <c r="DWS402" s="145"/>
      <c r="DWT402" s="145"/>
      <c r="DWU402" s="145"/>
      <c r="DWV402" s="145"/>
      <c r="DWW402" s="145"/>
      <c r="DWX402" s="145"/>
      <c r="DWY402" s="145"/>
      <c r="DWZ402" s="145"/>
      <c r="DXA402" s="145"/>
      <c r="DXB402" s="145"/>
      <c r="DXC402" s="145"/>
      <c r="DXD402" s="145"/>
      <c r="DXE402" s="145"/>
      <c r="DXF402" s="145"/>
      <c r="DXG402" s="145"/>
      <c r="DXH402" s="145"/>
      <c r="DXI402" s="145"/>
      <c r="DXJ402" s="145"/>
      <c r="DXK402" s="145"/>
      <c r="DXL402" s="145"/>
      <c r="DXM402" s="145"/>
      <c r="DXN402" s="145"/>
      <c r="DXO402" s="145"/>
      <c r="DXP402" s="145"/>
      <c r="DXQ402" s="145"/>
      <c r="DXR402" s="145"/>
      <c r="DXS402" s="145"/>
      <c r="DXT402" s="145"/>
      <c r="DXU402" s="145"/>
      <c r="DXV402" s="145"/>
      <c r="DXW402" s="145"/>
      <c r="DXX402" s="145"/>
      <c r="DXY402" s="145"/>
      <c r="DXZ402" s="145"/>
      <c r="DYA402" s="145"/>
      <c r="DYB402" s="145"/>
      <c r="DYC402" s="145"/>
      <c r="DYD402" s="145"/>
      <c r="DYE402" s="145"/>
      <c r="DYF402" s="145"/>
      <c r="DYG402" s="145"/>
      <c r="DYH402" s="145"/>
      <c r="DYI402" s="145"/>
      <c r="DYJ402" s="145"/>
      <c r="DYK402" s="145"/>
      <c r="DYL402" s="145"/>
      <c r="DYM402" s="145"/>
      <c r="DYN402" s="145"/>
      <c r="DYO402" s="145"/>
      <c r="DYP402" s="145"/>
      <c r="DYQ402" s="145"/>
      <c r="DYR402" s="145"/>
      <c r="DYS402" s="145"/>
      <c r="DYT402" s="145"/>
      <c r="DYU402" s="145"/>
      <c r="DYV402" s="145"/>
      <c r="DYW402" s="145"/>
      <c r="DYX402" s="145"/>
      <c r="DYY402" s="145"/>
      <c r="DYZ402" s="145"/>
      <c r="DZA402" s="145"/>
      <c r="DZB402" s="145"/>
      <c r="DZC402" s="145"/>
      <c r="DZD402" s="145"/>
      <c r="DZE402" s="145"/>
      <c r="DZF402" s="145"/>
      <c r="DZG402" s="145"/>
      <c r="DZH402" s="145"/>
      <c r="DZI402" s="145"/>
      <c r="DZJ402" s="145"/>
      <c r="DZK402" s="145"/>
      <c r="DZL402" s="145"/>
      <c r="DZM402" s="145"/>
      <c r="DZN402" s="145"/>
      <c r="DZO402" s="145"/>
      <c r="DZP402" s="145"/>
      <c r="DZQ402" s="145"/>
      <c r="DZR402" s="145"/>
      <c r="DZS402" s="145"/>
      <c r="DZT402" s="145"/>
      <c r="DZU402" s="145"/>
      <c r="DZV402" s="145"/>
      <c r="DZW402" s="145"/>
      <c r="DZX402" s="145"/>
      <c r="DZY402" s="145"/>
      <c r="DZZ402" s="145"/>
      <c r="EAA402" s="145"/>
      <c r="EAB402" s="145"/>
      <c r="EAC402" s="145"/>
      <c r="EAD402" s="145"/>
      <c r="EAE402" s="145"/>
      <c r="EAF402" s="145"/>
      <c r="EAG402" s="145"/>
      <c r="EAH402" s="145"/>
      <c r="EAI402" s="145"/>
      <c r="EAJ402" s="145"/>
      <c r="EAK402" s="145"/>
      <c r="EAL402" s="145"/>
      <c r="EAM402" s="145"/>
      <c r="EAN402" s="145"/>
      <c r="EAO402" s="145"/>
      <c r="EAP402" s="145"/>
      <c r="EAQ402" s="145"/>
      <c r="EAR402" s="145"/>
      <c r="EAS402" s="145"/>
      <c r="EAT402" s="145"/>
      <c r="EAU402" s="145"/>
      <c r="EAV402" s="145"/>
      <c r="EAW402" s="145"/>
      <c r="EAX402" s="145"/>
      <c r="EAY402" s="145"/>
      <c r="EAZ402" s="145"/>
      <c r="EBA402" s="145"/>
      <c r="EBB402" s="145"/>
      <c r="EBC402" s="145"/>
      <c r="EBD402" s="145"/>
      <c r="EBE402" s="145"/>
      <c r="EBF402" s="145"/>
      <c r="EBG402" s="145"/>
      <c r="EBH402" s="145"/>
      <c r="EBI402" s="145"/>
      <c r="EBJ402" s="145"/>
      <c r="EBK402" s="145"/>
      <c r="EBL402" s="145"/>
      <c r="EBM402" s="145"/>
      <c r="EBN402" s="145"/>
      <c r="EBO402" s="145"/>
      <c r="EBP402" s="145"/>
      <c r="EBQ402" s="145"/>
      <c r="EBR402" s="145"/>
      <c r="EBS402" s="145"/>
      <c r="EBT402" s="145"/>
      <c r="EBU402" s="145"/>
      <c r="EBV402" s="145"/>
      <c r="EBW402" s="145"/>
      <c r="EBX402" s="145"/>
      <c r="EBY402" s="145"/>
      <c r="EBZ402" s="145"/>
      <c r="ECA402" s="145"/>
      <c r="ECB402" s="145"/>
      <c r="ECC402" s="145"/>
      <c r="ECD402" s="145"/>
      <c r="ECE402" s="145"/>
      <c r="ECF402" s="145"/>
      <c r="ECG402" s="145"/>
      <c r="ECH402" s="145"/>
      <c r="ECI402" s="145"/>
      <c r="ECJ402" s="145"/>
      <c r="ECK402" s="145"/>
      <c r="ECL402" s="145"/>
      <c r="ECM402" s="145"/>
      <c r="ECN402" s="145"/>
      <c r="ECO402" s="145"/>
      <c r="ECP402" s="145"/>
      <c r="ECQ402" s="145"/>
      <c r="ECR402" s="145"/>
      <c r="ECS402" s="145"/>
      <c r="ECT402" s="145"/>
      <c r="ECU402" s="145"/>
      <c r="ECV402" s="145"/>
      <c r="ECW402" s="145"/>
      <c r="ECX402" s="145"/>
      <c r="ECY402" s="145"/>
      <c r="ECZ402" s="145"/>
      <c r="EDA402" s="145"/>
      <c r="EDB402" s="145"/>
      <c r="EDC402" s="145"/>
      <c r="EDD402" s="145"/>
      <c r="EDE402" s="145"/>
      <c r="EDF402" s="145"/>
      <c r="EDG402" s="145"/>
      <c r="EDH402" s="145"/>
      <c r="EDI402" s="145"/>
      <c r="EDJ402" s="145"/>
      <c r="EDK402" s="145"/>
      <c r="EDL402" s="145"/>
      <c r="EDM402" s="145"/>
      <c r="EDN402" s="145"/>
      <c r="EDO402" s="145"/>
      <c r="EDP402" s="145"/>
      <c r="EDQ402" s="145"/>
      <c r="EDR402" s="145"/>
      <c r="EDS402" s="145"/>
      <c r="EDT402" s="145"/>
      <c r="EDU402" s="145"/>
      <c r="EDV402" s="145"/>
      <c r="EDW402" s="145"/>
      <c r="EDX402" s="145"/>
      <c r="EDY402" s="145"/>
      <c r="EDZ402" s="145"/>
      <c r="EEA402" s="145"/>
      <c r="EEB402" s="145"/>
      <c r="EEC402" s="145"/>
      <c r="EED402" s="145"/>
      <c r="EEE402" s="145"/>
      <c r="EEF402" s="145"/>
      <c r="EEG402" s="145"/>
      <c r="EEH402" s="145"/>
      <c r="EEI402" s="145"/>
      <c r="EEJ402" s="145"/>
      <c r="EEK402" s="145"/>
      <c r="EEL402" s="145"/>
      <c r="EEM402" s="145"/>
      <c r="EEN402" s="145"/>
      <c r="EEO402" s="145"/>
      <c r="EEP402" s="145"/>
      <c r="EEQ402" s="145"/>
      <c r="EER402" s="145"/>
      <c r="EES402" s="145"/>
      <c r="EET402" s="145"/>
      <c r="EEU402" s="145"/>
      <c r="EEV402" s="145"/>
      <c r="EEW402" s="145"/>
      <c r="EEX402" s="145"/>
      <c r="EEY402" s="145"/>
      <c r="EEZ402" s="145"/>
      <c r="EFA402" s="145"/>
      <c r="EFB402" s="145"/>
      <c r="EFC402" s="145"/>
      <c r="EFD402" s="145"/>
      <c r="EFE402" s="145"/>
      <c r="EFF402" s="145"/>
      <c r="EFG402" s="145"/>
      <c r="EFH402" s="145"/>
      <c r="EFI402" s="145"/>
      <c r="EFJ402" s="145"/>
      <c r="EFK402" s="145"/>
      <c r="EFL402" s="145"/>
      <c r="EFM402" s="145"/>
      <c r="EFN402" s="145"/>
      <c r="EFO402" s="145"/>
      <c r="EFP402" s="145"/>
      <c r="EFQ402" s="145"/>
      <c r="EFR402" s="145"/>
      <c r="EFS402" s="145"/>
      <c r="EFT402" s="145"/>
      <c r="EFU402" s="145"/>
      <c r="EFV402" s="145"/>
      <c r="EFW402" s="145"/>
      <c r="EFX402" s="145"/>
      <c r="EFY402" s="145"/>
      <c r="EFZ402" s="145"/>
      <c r="EGA402" s="145"/>
      <c r="EGB402" s="145"/>
      <c r="EGC402" s="145"/>
      <c r="EGD402" s="145"/>
      <c r="EGE402" s="145"/>
      <c r="EGF402" s="145"/>
      <c r="EGG402" s="145"/>
      <c r="EGH402" s="145"/>
      <c r="EGI402" s="145"/>
      <c r="EGJ402" s="145"/>
      <c r="EGK402" s="145"/>
      <c r="EGL402" s="145"/>
      <c r="EGM402" s="145"/>
      <c r="EGN402" s="145"/>
      <c r="EGO402" s="145"/>
      <c r="EGP402" s="145"/>
      <c r="EGQ402" s="145"/>
      <c r="EGR402" s="145"/>
      <c r="EGS402" s="145"/>
      <c r="EGT402" s="145"/>
      <c r="EGU402" s="145"/>
      <c r="EGV402" s="145"/>
      <c r="EGW402" s="145"/>
      <c r="EGX402" s="145"/>
      <c r="EGY402" s="145"/>
      <c r="EGZ402" s="145"/>
      <c r="EHA402" s="145"/>
      <c r="EHB402" s="145"/>
      <c r="EHC402" s="145"/>
      <c r="EHD402" s="145"/>
      <c r="EHE402" s="145"/>
      <c r="EHF402" s="145"/>
      <c r="EHG402" s="145"/>
      <c r="EHH402" s="145"/>
      <c r="EHI402" s="145"/>
      <c r="EHJ402" s="145"/>
      <c r="EHK402" s="145"/>
      <c r="EHL402" s="145"/>
      <c r="EHM402" s="145"/>
      <c r="EHN402" s="145"/>
      <c r="EHO402" s="145"/>
      <c r="EHP402" s="145"/>
      <c r="EHQ402" s="145"/>
      <c r="EHR402" s="145"/>
      <c r="EHS402" s="145"/>
      <c r="EHT402" s="145"/>
      <c r="EHU402" s="145"/>
      <c r="EHV402" s="145"/>
      <c r="EHW402" s="145"/>
      <c r="EHX402" s="145"/>
      <c r="EHY402" s="145"/>
      <c r="EHZ402" s="145"/>
      <c r="EIA402" s="145"/>
      <c r="EIB402" s="145"/>
      <c r="EIC402" s="145"/>
      <c r="EID402" s="145"/>
      <c r="EIE402" s="145"/>
      <c r="EIF402" s="145"/>
      <c r="EIG402" s="145"/>
      <c r="EIH402" s="145"/>
      <c r="EII402" s="145"/>
      <c r="EIJ402" s="145"/>
      <c r="EIK402" s="145"/>
      <c r="EIL402" s="145"/>
      <c r="EIM402" s="145"/>
      <c r="EIN402" s="145"/>
      <c r="EIO402" s="145"/>
      <c r="EIP402" s="145"/>
      <c r="EIQ402" s="145"/>
      <c r="EIR402" s="145"/>
      <c r="EIS402" s="145"/>
      <c r="EIT402" s="145"/>
      <c r="EIU402" s="145"/>
      <c r="EIV402" s="145"/>
      <c r="EIW402" s="145"/>
      <c r="EIX402" s="145"/>
      <c r="EIY402" s="145"/>
      <c r="EIZ402" s="145"/>
      <c r="EJA402" s="145"/>
      <c r="EJB402" s="145"/>
      <c r="EJC402" s="145"/>
      <c r="EJD402" s="145"/>
      <c r="EJE402" s="145"/>
      <c r="EJF402" s="145"/>
      <c r="EJG402" s="145"/>
      <c r="EJH402" s="145"/>
      <c r="EJI402" s="145"/>
      <c r="EJJ402" s="145"/>
      <c r="EJK402" s="145"/>
      <c r="EJL402" s="145"/>
      <c r="EJM402" s="145"/>
      <c r="EJN402" s="145"/>
      <c r="EJO402" s="145"/>
      <c r="EJP402" s="145"/>
      <c r="EJQ402" s="145"/>
      <c r="EJR402" s="145"/>
      <c r="EJS402" s="145"/>
      <c r="EJT402" s="145"/>
      <c r="EJU402" s="145"/>
      <c r="EJV402" s="145"/>
      <c r="EJW402" s="145"/>
      <c r="EJX402" s="145"/>
      <c r="EJY402" s="145"/>
      <c r="EJZ402" s="145"/>
      <c r="EKA402" s="145"/>
      <c r="EKB402" s="145"/>
      <c r="EKC402" s="145"/>
      <c r="EKD402" s="145"/>
      <c r="EKE402" s="145"/>
      <c r="EKF402" s="145"/>
      <c r="EKG402" s="145"/>
      <c r="EKH402" s="145"/>
      <c r="EKI402" s="145"/>
      <c r="EKJ402" s="145"/>
      <c r="EKK402" s="145"/>
      <c r="EKL402" s="145"/>
      <c r="EKM402" s="145"/>
      <c r="EKN402" s="145"/>
      <c r="EKO402" s="145"/>
      <c r="EKP402" s="145"/>
      <c r="EKQ402" s="145"/>
      <c r="EKR402" s="145"/>
      <c r="EKS402" s="145"/>
      <c r="EKT402" s="145"/>
      <c r="EKU402" s="145"/>
      <c r="EKV402" s="145"/>
      <c r="EKW402" s="145"/>
      <c r="EKX402" s="145"/>
      <c r="EKY402" s="145"/>
      <c r="EKZ402" s="145"/>
      <c r="ELA402" s="145"/>
      <c r="ELB402" s="145"/>
      <c r="ELC402" s="145"/>
      <c r="ELD402" s="145"/>
      <c r="ELE402" s="145"/>
      <c r="ELF402" s="145"/>
      <c r="ELG402" s="145"/>
      <c r="ELH402" s="145"/>
      <c r="ELI402" s="145"/>
      <c r="ELJ402" s="145"/>
      <c r="ELK402" s="145"/>
      <c r="ELL402" s="145"/>
      <c r="ELM402" s="145"/>
      <c r="ELN402" s="145"/>
      <c r="ELO402" s="145"/>
      <c r="ELP402" s="145"/>
      <c r="ELQ402" s="145"/>
      <c r="ELR402" s="145"/>
      <c r="ELS402" s="145"/>
      <c r="ELT402" s="145"/>
      <c r="ELU402" s="145"/>
      <c r="ELV402" s="145"/>
      <c r="ELW402" s="145"/>
      <c r="ELX402" s="145"/>
      <c r="ELY402" s="145"/>
      <c r="ELZ402" s="145"/>
      <c r="EMA402" s="145"/>
      <c r="EMB402" s="145"/>
      <c r="EMC402" s="145"/>
      <c r="EMD402" s="145"/>
      <c r="EME402" s="145"/>
      <c r="EMF402" s="145"/>
      <c r="EMG402" s="145"/>
      <c r="EMH402" s="145"/>
      <c r="EMI402" s="145"/>
      <c r="EMJ402" s="145"/>
      <c r="EMK402" s="145"/>
      <c r="EML402" s="145"/>
      <c r="EMM402" s="145"/>
      <c r="EMN402" s="145"/>
      <c r="EMO402" s="145"/>
      <c r="EMP402" s="145"/>
      <c r="EMQ402" s="145"/>
      <c r="EMR402" s="145"/>
      <c r="EMS402" s="145"/>
      <c r="EMT402" s="145"/>
      <c r="EMU402" s="145"/>
      <c r="EMV402" s="145"/>
      <c r="EMW402" s="145"/>
      <c r="EMX402" s="145"/>
      <c r="EMY402" s="145"/>
      <c r="EMZ402" s="145"/>
      <c r="ENA402" s="145"/>
      <c r="ENB402" s="145"/>
      <c r="ENC402" s="145"/>
      <c r="END402" s="145"/>
      <c r="ENE402" s="145"/>
      <c r="ENF402" s="145"/>
      <c r="ENG402" s="145"/>
      <c r="ENH402" s="145"/>
      <c r="ENI402" s="145"/>
      <c r="ENJ402" s="145"/>
      <c r="ENK402" s="145"/>
      <c r="ENL402" s="145"/>
      <c r="ENM402" s="145"/>
      <c r="ENN402" s="145"/>
      <c r="ENO402" s="145"/>
      <c r="ENP402" s="145"/>
      <c r="ENQ402" s="145"/>
      <c r="ENR402" s="145"/>
      <c r="ENS402" s="145"/>
      <c r="ENT402" s="145"/>
      <c r="ENU402" s="145"/>
      <c r="ENV402" s="145"/>
      <c r="ENW402" s="145"/>
      <c r="ENX402" s="145"/>
      <c r="ENY402" s="145"/>
      <c r="ENZ402" s="145"/>
      <c r="EOA402" s="145"/>
      <c r="EOB402" s="145"/>
      <c r="EOC402" s="145"/>
      <c r="EOD402" s="145"/>
      <c r="EOE402" s="145"/>
      <c r="EOF402" s="145"/>
      <c r="EOG402" s="145"/>
      <c r="EOH402" s="145"/>
      <c r="EOI402" s="145"/>
      <c r="EOJ402" s="145"/>
      <c r="EOK402" s="145"/>
      <c r="EOL402" s="145"/>
      <c r="EOM402" s="145"/>
      <c r="EON402" s="145"/>
      <c r="EOO402" s="145"/>
      <c r="EOP402" s="145"/>
      <c r="EOQ402" s="145"/>
      <c r="EOR402" s="145"/>
      <c r="EOS402" s="145"/>
      <c r="EOT402" s="145"/>
      <c r="EOU402" s="145"/>
      <c r="EOV402" s="145"/>
      <c r="EOW402" s="145"/>
      <c r="EOX402" s="145"/>
      <c r="EOY402" s="145"/>
      <c r="EOZ402" s="145"/>
      <c r="EPA402" s="145"/>
      <c r="EPB402" s="145"/>
      <c r="EPC402" s="145"/>
      <c r="EPD402" s="145"/>
      <c r="EPE402" s="145"/>
      <c r="EPF402" s="145"/>
      <c r="EPG402" s="145"/>
      <c r="EPH402" s="145"/>
      <c r="EPI402" s="145"/>
      <c r="EPJ402" s="145"/>
      <c r="EPK402" s="145"/>
      <c r="EPL402" s="145"/>
      <c r="EPM402" s="145"/>
      <c r="EPN402" s="145"/>
      <c r="EPO402" s="145"/>
      <c r="EPP402" s="145"/>
      <c r="EPQ402" s="145"/>
      <c r="EPR402" s="145"/>
      <c r="EPS402" s="145"/>
      <c r="EPT402" s="145"/>
      <c r="EPU402" s="145"/>
      <c r="EPV402" s="145"/>
      <c r="EPW402" s="145"/>
      <c r="EPX402" s="145"/>
      <c r="EPY402" s="145"/>
      <c r="EPZ402" s="145"/>
      <c r="EQA402" s="145"/>
      <c r="EQB402" s="145"/>
      <c r="EQC402" s="145"/>
      <c r="EQD402" s="145"/>
      <c r="EQE402" s="145"/>
      <c r="EQF402" s="145"/>
      <c r="EQG402" s="145"/>
      <c r="EQH402" s="145"/>
      <c r="EQI402" s="145"/>
      <c r="EQJ402" s="145"/>
      <c r="EQK402" s="145"/>
      <c r="EQL402" s="145"/>
      <c r="EQM402" s="145"/>
      <c r="EQN402" s="145"/>
      <c r="EQO402" s="145"/>
      <c r="EQP402" s="145"/>
      <c r="EQQ402" s="145"/>
      <c r="EQR402" s="145"/>
      <c r="EQS402" s="145"/>
      <c r="EQT402" s="145"/>
      <c r="EQU402" s="145"/>
      <c r="EQV402" s="145"/>
      <c r="EQW402" s="145"/>
      <c r="EQX402" s="145"/>
      <c r="EQY402" s="145"/>
      <c r="EQZ402" s="145"/>
      <c r="ERA402" s="145"/>
      <c r="ERB402" s="145"/>
      <c r="ERC402" s="145"/>
      <c r="ERD402" s="145"/>
      <c r="ERE402" s="145"/>
      <c r="ERF402" s="145"/>
      <c r="ERG402" s="145"/>
      <c r="ERH402" s="145"/>
      <c r="ERI402" s="145"/>
      <c r="ERJ402" s="145"/>
      <c r="ERK402" s="145"/>
      <c r="ERL402" s="145"/>
      <c r="ERM402" s="145"/>
      <c r="ERN402" s="145"/>
      <c r="ERO402" s="145"/>
      <c r="ERP402" s="145"/>
      <c r="ERQ402" s="145"/>
      <c r="ERR402" s="145"/>
      <c r="ERS402" s="145"/>
      <c r="ERT402" s="145"/>
      <c r="ERU402" s="145"/>
      <c r="ERV402" s="145"/>
      <c r="ERW402" s="145"/>
      <c r="ERX402" s="145"/>
      <c r="ERY402" s="145"/>
      <c r="ERZ402" s="145"/>
      <c r="ESA402" s="145"/>
      <c r="ESB402" s="145"/>
      <c r="ESC402" s="145"/>
      <c r="ESD402" s="145"/>
      <c r="ESE402" s="145"/>
      <c r="ESF402" s="145"/>
      <c r="ESG402" s="145"/>
      <c r="ESH402" s="145"/>
      <c r="ESI402" s="145"/>
      <c r="ESJ402" s="145"/>
      <c r="ESK402" s="145"/>
      <c r="ESL402" s="145"/>
      <c r="ESM402" s="145"/>
      <c r="ESN402" s="145"/>
      <c r="ESO402" s="145"/>
      <c r="ESP402" s="145"/>
      <c r="ESQ402" s="145"/>
      <c r="ESR402" s="145"/>
      <c r="ESS402" s="145"/>
      <c r="EST402" s="145"/>
      <c r="ESU402" s="145"/>
      <c r="ESV402" s="145"/>
      <c r="ESW402" s="145"/>
      <c r="ESX402" s="145"/>
      <c r="ESY402" s="145"/>
      <c r="ESZ402" s="145"/>
      <c r="ETA402" s="145"/>
      <c r="ETB402" s="145"/>
      <c r="ETC402" s="145"/>
      <c r="ETD402" s="145"/>
      <c r="ETE402" s="145"/>
      <c r="ETF402" s="145"/>
      <c r="ETG402" s="145"/>
      <c r="ETH402" s="145"/>
      <c r="ETI402" s="145"/>
      <c r="ETJ402" s="145"/>
      <c r="ETK402" s="145"/>
      <c r="ETL402" s="145"/>
      <c r="ETM402" s="145"/>
      <c r="ETN402" s="145"/>
      <c r="ETO402" s="145"/>
      <c r="ETP402" s="145"/>
      <c r="ETQ402" s="145"/>
      <c r="ETR402" s="145"/>
      <c r="ETS402" s="145"/>
      <c r="ETT402" s="145"/>
      <c r="ETU402" s="145"/>
      <c r="ETV402" s="145"/>
      <c r="ETW402" s="145"/>
      <c r="ETX402" s="145"/>
      <c r="ETY402" s="145"/>
      <c r="ETZ402" s="145"/>
      <c r="EUA402" s="145"/>
      <c r="EUB402" s="145"/>
      <c r="EUC402" s="145"/>
      <c r="EUD402" s="145"/>
      <c r="EUE402" s="145"/>
      <c r="EUF402" s="145"/>
      <c r="EUG402" s="145"/>
      <c r="EUH402" s="145"/>
      <c r="EUI402" s="145"/>
      <c r="EUJ402" s="145"/>
      <c r="EUK402" s="145"/>
      <c r="EUL402" s="145"/>
      <c r="EUM402" s="145"/>
      <c r="EUN402" s="145"/>
      <c r="EUO402" s="145"/>
      <c r="EUP402" s="145"/>
      <c r="EUQ402" s="145"/>
      <c r="EUR402" s="145"/>
      <c r="EUS402" s="145"/>
      <c r="EUT402" s="145"/>
      <c r="EUU402" s="145"/>
      <c r="EUV402" s="145"/>
      <c r="EUW402" s="145"/>
      <c r="EUX402" s="145"/>
      <c r="EUY402" s="145"/>
      <c r="EUZ402" s="145"/>
      <c r="EVA402" s="145"/>
      <c r="EVB402" s="145"/>
      <c r="EVC402" s="145"/>
      <c r="EVD402" s="145"/>
      <c r="EVE402" s="145"/>
      <c r="EVF402" s="145"/>
      <c r="EVG402" s="145"/>
      <c r="EVH402" s="145"/>
      <c r="EVI402" s="145"/>
      <c r="EVJ402" s="145"/>
      <c r="EVK402" s="145"/>
      <c r="EVL402" s="145"/>
      <c r="EVM402" s="145"/>
      <c r="EVN402" s="145"/>
      <c r="EVO402" s="145"/>
      <c r="EVP402" s="145"/>
      <c r="EVQ402" s="145"/>
      <c r="EVR402" s="145"/>
      <c r="EVS402" s="145"/>
      <c r="EVT402" s="145"/>
      <c r="EVU402" s="145"/>
      <c r="EVV402" s="145"/>
      <c r="EVW402" s="145"/>
      <c r="EVX402" s="145"/>
      <c r="EVY402" s="145"/>
      <c r="EVZ402" s="145"/>
      <c r="EWA402" s="145"/>
      <c r="EWB402" s="145"/>
      <c r="EWC402" s="145"/>
      <c r="EWD402" s="145"/>
      <c r="EWE402" s="145"/>
      <c r="EWF402" s="145"/>
      <c r="EWG402" s="145"/>
      <c r="EWH402" s="145"/>
      <c r="EWI402" s="145"/>
      <c r="EWJ402" s="145"/>
      <c r="EWK402" s="145"/>
      <c r="EWL402" s="145"/>
      <c r="EWM402" s="145"/>
      <c r="EWN402" s="145"/>
      <c r="EWO402" s="145"/>
      <c r="EWP402" s="145"/>
      <c r="EWQ402" s="145"/>
      <c r="EWR402" s="145"/>
      <c r="EWS402" s="145"/>
      <c r="EWT402" s="145"/>
      <c r="EWU402" s="145"/>
      <c r="EWV402" s="145"/>
      <c r="EWW402" s="145"/>
      <c r="EWX402" s="145"/>
      <c r="EWY402" s="145"/>
      <c r="EWZ402" s="145"/>
      <c r="EXA402" s="145"/>
      <c r="EXB402" s="145"/>
      <c r="EXC402" s="145"/>
      <c r="EXD402" s="145"/>
      <c r="EXE402" s="145"/>
      <c r="EXF402" s="145"/>
      <c r="EXG402" s="145"/>
      <c r="EXH402" s="145"/>
      <c r="EXI402" s="145"/>
      <c r="EXJ402" s="145"/>
      <c r="EXK402" s="145"/>
      <c r="EXL402" s="145"/>
      <c r="EXM402" s="145"/>
      <c r="EXN402" s="145"/>
      <c r="EXO402" s="145"/>
      <c r="EXP402" s="145"/>
      <c r="EXQ402" s="145"/>
      <c r="EXR402" s="145"/>
      <c r="EXS402" s="145"/>
      <c r="EXT402" s="145"/>
      <c r="EXU402" s="145"/>
      <c r="EXV402" s="145"/>
      <c r="EXW402" s="145"/>
      <c r="EXX402" s="145"/>
      <c r="EXY402" s="145"/>
      <c r="EXZ402" s="145"/>
      <c r="EYA402" s="145"/>
      <c r="EYB402" s="145"/>
      <c r="EYC402" s="145"/>
      <c r="EYD402" s="145"/>
      <c r="EYE402" s="145"/>
      <c r="EYF402" s="145"/>
      <c r="EYG402" s="145"/>
      <c r="EYH402" s="145"/>
      <c r="EYI402" s="145"/>
      <c r="EYJ402" s="145"/>
      <c r="EYK402" s="145"/>
      <c r="EYL402" s="145"/>
      <c r="EYM402" s="145"/>
      <c r="EYN402" s="145"/>
      <c r="EYO402" s="145"/>
      <c r="EYP402" s="145"/>
      <c r="EYQ402" s="145"/>
      <c r="EYR402" s="145"/>
      <c r="EYS402" s="145"/>
      <c r="EYT402" s="145"/>
      <c r="EYU402" s="145"/>
      <c r="EYV402" s="145"/>
      <c r="EYW402" s="145"/>
      <c r="EYX402" s="145"/>
      <c r="EYY402" s="145"/>
      <c r="EYZ402" s="145"/>
      <c r="EZA402" s="145"/>
      <c r="EZB402" s="145"/>
      <c r="EZC402" s="145"/>
      <c r="EZD402" s="145"/>
      <c r="EZE402" s="145"/>
      <c r="EZF402" s="145"/>
      <c r="EZG402" s="145"/>
      <c r="EZH402" s="145"/>
      <c r="EZI402" s="145"/>
      <c r="EZJ402" s="145"/>
      <c r="EZK402" s="145"/>
      <c r="EZL402" s="145"/>
      <c r="EZM402" s="145"/>
      <c r="EZN402" s="145"/>
      <c r="EZO402" s="145"/>
      <c r="EZP402" s="145"/>
      <c r="EZQ402" s="145"/>
      <c r="EZR402" s="145"/>
      <c r="EZS402" s="145"/>
      <c r="EZT402" s="145"/>
      <c r="EZU402" s="145"/>
      <c r="EZV402" s="145"/>
      <c r="EZW402" s="145"/>
      <c r="EZX402" s="145"/>
      <c r="EZY402" s="145"/>
      <c r="EZZ402" s="145"/>
      <c r="FAA402" s="145"/>
      <c r="FAB402" s="145"/>
      <c r="FAC402" s="145"/>
      <c r="FAD402" s="145"/>
      <c r="FAE402" s="145"/>
      <c r="FAF402" s="145"/>
      <c r="FAG402" s="145"/>
      <c r="FAH402" s="145"/>
      <c r="FAI402" s="145"/>
      <c r="FAJ402" s="145"/>
      <c r="FAK402" s="145"/>
      <c r="FAL402" s="145"/>
      <c r="FAM402" s="145"/>
      <c r="FAN402" s="145"/>
      <c r="FAO402" s="145"/>
      <c r="FAP402" s="145"/>
      <c r="FAQ402" s="145"/>
      <c r="FAR402" s="145"/>
      <c r="FAS402" s="145"/>
      <c r="FAT402" s="145"/>
      <c r="FAU402" s="145"/>
      <c r="FAV402" s="145"/>
      <c r="FAW402" s="145"/>
      <c r="FAX402" s="145"/>
      <c r="FAY402" s="145"/>
      <c r="FAZ402" s="145"/>
      <c r="FBA402" s="145"/>
      <c r="FBB402" s="145"/>
      <c r="FBC402" s="145"/>
      <c r="FBD402" s="145"/>
      <c r="FBE402" s="145"/>
      <c r="FBF402" s="145"/>
      <c r="FBG402" s="145"/>
      <c r="FBH402" s="145"/>
      <c r="FBI402" s="145"/>
      <c r="FBJ402" s="145"/>
      <c r="FBK402" s="145"/>
      <c r="FBL402" s="145"/>
      <c r="FBM402" s="145"/>
      <c r="FBN402" s="145"/>
      <c r="FBO402" s="145"/>
      <c r="FBP402" s="145"/>
      <c r="FBQ402" s="145"/>
      <c r="FBR402" s="145"/>
      <c r="FBS402" s="145"/>
      <c r="FBT402" s="145"/>
      <c r="FBU402" s="145"/>
      <c r="FBV402" s="145"/>
      <c r="FBW402" s="145"/>
      <c r="FBX402" s="145"/>
      <c r="FBY402" s="145"/>
      <c r="FBZ402" s="145"/>
      <c r="FCA402" s="145"/>
      <c r="FCB402" s="145"/>
      <c r="FCC402" s="145"/>
      <c r="FCD402" s="145"/>
      <c r="FCE402" s="145"/>
      <c r="FCF402" s="145"/>
      <c r="FCG402" s="145"/>
      <c r="FCH402" s="145"/>
      <c r="FCI402" s="145"/>
      <c r="FCJ402" s="145"/>
      <c r="FCK402" s="145"/>
      <c r="FCL402" s="145"/>
      <c r="FCM402" s="145"/>
      <c r="FCN402" s="145"/>
      <c r="FCO402" s="145"/>
      <c r="FCP402" s="145"/>
      <c r="FCQ402" s="145"/>
      <c r="FCR402" s="145"/>
      <c r="FCS402" s="145"/>
      <c r="FCT402" s="145"/>
      <c r="FCU402" s="145"/>
      <c r="FCV402" s="145"/>
      <c r="FCW402" s="145"/>
      <c r="FCX402" s="145"/>
      <c r="FCY402" s="145"/>
      <c r="FCZ402" s="145"/>
      <c r="FDA402" s="145"/>
      <c r="FDB402" s="145"/>
      <c r="FDC402" s="145"/>
      <c r="FDD402" s="145"/>
      <c r="FDE402" s="145"/>
      <c r="FDF402" s="145"/>
      <c r="FDG402" s="145"/>
      <c r="FDH402" s="145"/>
      <c r="FDI402" s="145"/>
      <c r="FDJ402" s="145"/>
      <c r="FDK402" s="145"/>
      <c r="FDL402" s="145"/>
      <c r="FDM402" s="145"/>
      <c r="FDN402" s="145"/>
      <c r="FDO402" s="145"/>
      <c r="FDP402" s="145"/>
      <c r="FDQ402" s="145"/>
      <c r="FDR402" s="145"/>
      <c r="FDS402" s="145"/>
      <c r="FDT402" s="145"/>
      <c r="FDU402" s="145"/>
      <c r="FDV402" s="145"/>
      <c r="FDW402" s="145"/>
      <c r="FDX402" s="145"/>
      <c r="FDY402" s="145"/>
      <c r="FDZ402" s="145"/>
      <c r="FEA402" s="145"/>
      <c r="FEB402" s="145"/>
      <c r="FEC402" s="145"/>
      <c r="FED402" s="145"/>
      <c r="FEE402" s="145"/>
      <c r="FEF402" s="145"/>
      <c r="FEG402" s="145"/>
      <c r="FEH402" s="145"/>
      <c r="FEI402" s="145"/>
      <c r="FEJ402" s="145"/>
      <c r="FEK402" s="145"/>
      <c r="FEL402" s="145"/>
      <c r="FEM402" s="145"/>
      <c r="FEN402" s="145"/>
      <c r="FEO402" s="145"/>
      <c r="FEP402" s="145"/>
      <c r="FEQ402" s="145"/>
      <c r="FER402" s="145"/>
      <c r="FES402" s="145"/>
      <c r="FET402" s="145"/>
      <c r="FEU402" s="145"/>
      <c r="FEV402" s="145"/>
      <c r="FEW402" s="145"/>
      <c r="FEX402" s="145"/>
      <c r="FEY402" s="145"/>
      <c r="FEZ402" s="145"/>
      <c r="FFA402" s="145"/>
      <c r="FFB402" s="145"/>
      <c r="FFC402" s="145"/>
      <c r="FFD402" s="145"/>
      <c r="FFE402" s="145"/>
      <c r="FFF402" s="145"/>
      <c r="FFG402" s="145"/>
      <c r="FFH402" s="145"/>
      <c r="FFI402" s="145"/>
      <c r="FFJ402" s="145"/>
      <c r="FFK402" s="145"/>
      <c r="FFL402" s="145"/>
      <c r="FFM402" s="145"/>
      <c r="FFN402" s="145"/>
      <c r="FFO402" s="145"/>
      <c r="FFP402" s="145"/>
      <c r="FFQ402" s="145"/>
      <c r="FFR402" s="145"/>
      <c r="FFS402" s="145"/>
      <c r="FFT402" s="145"/>
      <c r="FFU402" s="145"/>
      <c r="FFV402" s="145"/>
      <c r="FFW402" s="145"/>
      <c r="FFX402" s="145"/>
      <c r="FFY402" s="145"/>
      <c r="FFZ402" s="145"/>
      <c r="FGA402" s="145"/>
      <c r="FGB402" s="145"/>
      <c r="FGC402" s="145"/>
      <c r="FGD402" s="145"/>
      <c r="FGE402" s="145"/>
      <c r="FGF402" s="145"/>
      <c r="FGG402" s="145"/>
      <c r="FGH402" s="145"/>
      <c r="FGI402" s="145"/>
      <c r="FGJ402" s="145"/>
      <c r="FGK402" s="145"/>
      <c r="FGL402" s="145"/>
      <c r="FGM402" s="145"/>
      <c r="FGN402" s="145"/>
      <c r="FGO402" s="145"/>
      <c r="FGP402" s="145"/>
      <c r="FGQ402" s="145"/>
      <c r="FGR402" s="145"/>
      <c r="FGS402" s="145"/>
      <c r="FGT402" s="145"/>
      <c r="FGU402" s="145"/>
      <c r="FGV402" s="145"/>
      <c r="FGW402" s="145"/>
      <c r="FGX402" s="145"/>
      <c r="FGY402" s="145"/>
      <c r="FGZ402" s="145"/>
      <c r="FHA402" s="145"/>
      <c r="FHB402" s="145"/>
      <c r="FHC402" s="145"/>
      <c r="FHD402" s="145"/>
      <c r="FHE402" s="145"/>
      <c r="FHF402" s="145"/>
      <c r="FHG402" s="145"/>
      <c r="FHH402" s="145"/>
      <c r="FHI402" s="145"/>
      <c r="FHJ402" s="145"/>
      <c r="FHK402" s="145"/>
      <c r="FHL402" s="145"/>
      <c r="FHM402" s="145"/>
      <c r="FHN402" s="145"/>
      <c r="FHO402" s="145"/>
      <c r="FHP402" s="145"/>
      <c r="FHQ402" s="145"/>
      <c r="FHR402" s="145"/>
      <c r="FHS402" s="145"/>
      <c r="FHT402" s="145"/>
      <c r="FHU402" s="145"/>
      <c r="FHV402" s="145"/>
      <c r="FHW402" s="145"/>
      <c r="FHX402" s="145"/>
      <c r="FHY402" s="145"/>
      <c r="FHZ402" s="145"/>
      <c r="FIA402" s="145"/>
      <c r="FIB402" s="145"/>
      <c r="FIC402" s="145"/>
      <c r="FID402" s="145"/>
      <c r="FIE402" s="145"/>
      <c r="FIF402" s="145"/>
      <c r="FIG402" s="145"/>
      <c r="FIH402" s="145"/>
      <c r="FII402" s="145"/>
      <c r="FIJ402" s="145"/>
      <c r="FIK402" s="145"/>
      <c r="FIL402" s="145"/>
      <c r="FIM402" s="145"/>
      <c r="FIN402" s="145"/>
      <c r="FIO402" s="145"/>
      <c r="FIP402" s="145"/>
      <c r="FIQ402" s="145"/>
      <c r="FIR402" s="145"/>
      <c r="FIS402" s="145"/>
      <c r="FIT402" s="145"/>
      <c r="FIU402" s="145"/>
      <c r="FIV402" s="145"/>
      <c r="FIW402" s="145"/>
      <c r="FIX402" s="145"/>
      <c r="FIY402" s="145"/>
      <c r="FIZ402" s="145"/>
      <c r="FJA402" s="145"/>
      <c r="FJB402" s="145"/>
      <c r="FJC402" s="145"/>
      <c r="FJD402" s="145"/>
      <c r="FJE402" s="145"/>
      <c r="FJF402" s="145"/>
      <c r="FJG402" s="145"/>
      <c r="FJH402" s="145"/>
      <c r="FJI402" s="145"/>
      <c r="FJJ402" s="145"/>
      <c r="FJK402" s="145"/>
      <c r="FJL402" s="145"/>
      <c r="FJM402" s="145"/>
      <c r="FJN402" s="145"/>
      <c r="FJO402" s="145"/>
      <c r="FJP402" s="145"/>
      <c r="FJQ402" s="145"/>
      <c r="FJR402" s="145"/>
      <c r="FJS402" s="145"/>
      <c r="FJT402" s="145"/>
      <c r="FJU402" s="145"/>
      <c r="FJV402" s="145"/>
      <c r="FJW402" s="145"/>
      <c r="FJX402" s="145"/>
      <c r="FJY402" s="145"/>
      <c r="FJZ402" s="145"/>
      <c r="FKA402" s="145"/>
      <c r="FKB402" s="145"/>
      <c r="FKC402" s="145"/>
      <c r="FKD402" s="145"/>
      <c r="FKE402" s="145"/>
      <c r="FKF402" s="145"/>
      <c r="FKG402" s="145"/>
      <c r="FKH402" s="145"/>
      <c r="FKI402" s="145"/>
      <c r="FKJ402" s="145"/>
      <c r="FKK402" s="145"/>
      <c r="FKL402" s="145"/>
      <c r="FKM402" s="145"/>
      <c r="FKN402" s="145"/>
      <c r="FKO402" s="145"/>
      <c r="FKP402" s="145"/>
      <c r="FKQ402" s="145"/>
      <c r="FKR402" s="145"/>
      <c r="FKS402" s="145"/>
      <c r="FKT402" s="145"/>
      <c r="FKU402" s="145"/>
      <c r="FKV402" s="145"/>
      <c r="FKW402" s="145"/>
      <c r="FKX402" s="145"/>
      <c r="FKY402" s="145"/>
      <c r="FKZ402" s="145"/>
      <c r="FLA402" s="145"/>
      <c r="FLB402" s="145"/>
      <c r="FLC402" s="145"/>
      <c r="FLD402" s="145"/>
      <c r="FLE402" s="145"/>
      <c r="FLF402" s="145"/>
      <c r="FLG402" s="145"/>
      <c r="FLH402" s="145"/>
      <c r="FLI402" s="145"/>
      <c r="FLJ402" s="145"/>
      <c r="FLK402" s="145"/>
      <c r="FLL402" s="145"/>
      <c r="FLM402" s="145"/>
      <c r="FLN402" s="145"/>
      <c r="FLO402" s="145"/>
      <c r="FLP402" s="145"/>
      <c r="FLQ402" s="145"/>
      <c r="FLR402" s="145"/>
      <c r="FLS402" s="145"/>
      <c r="FLT402" s="145"/>
      <c r="FLU402" s="145"/>
      <c r="FLV402" s="145"/>
      <c r="FLW402" s="145"/>
      <c r="FLX402" s="145"/>
      <c r="FLY402" s="145"/>
      <c r="FLZ402" s="145"/>
      <c r="FMA402" s="145"/>
      <c r="FMB402" s="145"/>
      <c r="FMC402" s="145"/>
      <c r="FMD402" s="145"/>
      <c r="FME402" s="145"/>
      <c r="FMF402" s="145"/>
      <c r="FMG402" s="145"/>
      <c r="FMH402" s="145"/>
      <c r="FMI402" s="145"/>
      <c r="FMJ402" s="145"/>
      <c r="FMK402" s="145"/>
      <c r="FML402" s="145"/>
      <c r="FMM402" s="145"/>
      <c r="FMN402" s="145"/>
      <c r="FMO402" s="145"/>
      <c r="FMP402" s="145"/>
      <c r="FMQ402" s="145"/>
      <c r="FMR402" s="145"/>
      <c r="FMS402" s="145"/>
      <c r="FMT402" s="145"/>
      <c r="FMU402" s="145"/>
      <c r="FMV402" s="145"/>
      <c r="FMW402" s="145"/>
      <c r="FMX402" s="145"/>
      <c r="FMY402" s="145"/>
      <c r="FMZ402" s="145"/>
      <c r="FNA402" s="145"/>
      <c r="FNB402" s="145"/>
      <c r="FNC402" s="145"/>
      <c r="FND402" s="145"/>
      <c r="FNE402" s="145"/>
      <c r="FNF402" s="145"/>
      <c r="FNG402" s="145"/>
      <c r="FNH402" s="145"/>
      <c r="FNI402" s="145"/>
      <c r="FNJ402" s="145"/>
      <c r="FNK402" s="145"/>
      <c r="FNL402" s="145"/>
      <c r="FNM402" s="145"/>
      <c r="FNN402" s="145"/>
      <c r="FNO402" s="145"/>
      <c r="FNP402" s="145"/>
      <c r="FNQ402" s="145"/>
      <c r="FNR402" s="145"/>
      <c r="FNS402" s="145"/>
      <c r="FNT402" s="145"/>
      <c r="FNU402" s="145"/>
      <c r="FNV402" s="145"/>
      <c r="FNW402" s="145"/>
      <c r="FNX402" s="145"/>
      <c r="FNY402" s="145"/>
      <c r="FNZ402" s="145"/>
      <c r="FOA402" s="145"/>
      <c r="FOB402" s="145"/>
      <c r="FOC402" s="145"/>
      <c r="FOD402" s="145"/>
      <c r="FOE402" s="145"/>
      <c r="FOF402" s="145"/>
      <c r="FOG402" s="145"/>
      <c r="FOH402" s="145"/>
      <c r="FOI402" s="145"/>
      <c r="FOJ402" s="145"/>
      <c r="FOK402" s="145"/>
      <c r="FOL402" s="145"/>
      <c r="FOM402" s="145"/>
      <c r="FON402" s="145"/>
      <c r="FOO402" s="145"/>
      <c r="FOP402" s="145"/>
      <c r="FOQ402" s="145"/>
      <c r="FOR402" s="145"/>
      <c r="FOS402" s="145"/>
      <c r="FOT402" s="145"/>
      <c r="FOU402" s="145"/>
      <c r="FOV402" s="145"/>
      <c r="FOW402" s="145"/>
      <c r="FOX402" s="145"/>
      <c r="FOY402" s="145"/>
      <c r="FOZ402" s="145"/>
      <c r="FPA402" s="145"/>
      <c r="FPB402" s="145"/>
      <c r="FPC402" s="145"/>
      <c r="FPD402" s="145"/>
      <c r="FPE402" s="145"/>
      <c r="FPF402" s="145"/>
      <c r="FPG402" s="145"/>
      <c r="FPH402" s="145"/>
      <c r="FPI402" s="145"/>
      <c r="FPJ402" s="145"/>
      <c r="FPK402" s="145"/>
      <c r="FPL402" s="145"/>
      <c r="FPM402" s="145"/>
      <c r="FPN402" s="145"/>
      <c r="FPO402" s="145"/>
      <c r="FPP402" s="145"/>
      <c r="FPQ402" s="145"/>
      <c r="FPR402" s="145"/>
      <c r="FPS402" s="145"/>
      <c r="FPT402" s="145"/>
      <c r="FPU402" s="145"/>
      <c r="FPV402" s="145"/>
      <c r="FPW402" s="145"/>
      <c r="FPX402" s="145"/>
      <c r="FPY402" s="145"/>
      <c r="FPZ402" s="145"/>
      <c r="FQA402" s="145"/>
      <c r="FQB402" s="145"/>
      <c r="FQC402" s="145"/>
      <c r="FQD402" s="145"/>
      <c r="FQE402" s="145"/>
      <c r="FQF402" s="145"/>
      <c r="FQG402" s="145"/>
      <c r="FQH402" s="145"/>
      <c r="FQI402" s="145"/>
      <c r="FQJ402" s="145"/>
      <c r="FQK402" s="145"/>
      <c r="FQL402" s="145"/>
      <c r="FQM402" s="145"/>
      <c r="FQN402" s="145"/>
      <c r="FQO402" s="145"/>
      <c r="FQP402" s="145"/>
      <c r="FQQ402" s="145"/>
      <c r="FQR402" s="145"/>
      <c r="FQS402" s="145"/>
      <c r="FQT402" s="145"/>
      <c r="FQU402" s="145"/>
      <c r="FQV402" s="145"/>
      <c r="FQW402" s="145"/>
      <c r="FQX402" s="145"/>
      <c r="FQY402" s="145"/>
      <c r="FQZ402" s="145"/>
      <c r="FRA402" s="145"/>
      <c r="FRB402" s="145"/>
      <c r="FRC402" s="145"/>
      <c r="FRD402" s="145"/>
      <c r="FRE402" s="145"/>
      <c r="FRF402" s="145"/>
      <c r="FRG402" s="145"/>
      <c r="FRH402" s="145"/>
      <c r="FRI402" s="145"/>
      <c r="FRJ402" s="145"/>
      <c r="FRK402" s="145"/>
      <c r="FRL402" s="145"/>
      <c r="FRM402" s="145"/>
      <c r="FRN402" s="145"/>
      <c r="FRO402" s="145"/>
      <c r="FRP402" s="145"/>
      <c r="FRQ402" s="145"/>
      <c r="FRR402" s="145"/>
      <c r="FRS402" s="145"/>
      <c r="FRT402" s="145"/>
      <c r="FRU402" s="145"/>
      <c r="FRV402" s="145"/>
      <c r="FRW402" s="145"/>
      <c r="FRX402" s="145"/>
      <c r="FRY402" s="145"/>
      <c r="FRZ402" s="145"/>
      <c r="FSA402" s="145"/>
      <c r="FSB402" s="145"/>
      <c r="FSC402" s="145"/>
      <c r="FSD402" s="145"/>
      <c r="FSE402" s="145"/>
      <c r="FSF402" s="145"/>
      <c r="FSG402" s="145"/>
      <c r="FSH402" s="145"/>
      <c r="FSI402" s="145"/>
      <c r="FSJ402" s="145"/>
      <c r="FSK402" s="145"/>
      <c r="FSL402" s="145"/>
      <c r="FSM402" s="145"/>
      <c r="FSN402" s="145"/>
      <c r="FSO402" s="145"/>
      <c r="FSP402" s="145"/>
      <c r="FSQ402" s="145"/>
      <c r="FSR402" s="145"/>
      <c r="FSS402" s="145"/>
      <c r="FST402" s="145"/>
      <c r="FSU402" s="145"/>
      <c r="FSV402" s="145"/>
      <c r="FSW402" s="145"/>
      <c r="FSX402" s="145"/>
      <c r="FSY402" s="145"/>
      <c r="FSZ402" s="145"/>
      <c r="FTA402" s="145"/>
      <c r="FTB402" s="145"/>
      <c r="FTC402" s="145"/>
      <c r="FTD402" s="145"/>
      <c r="FTE402" s="145"/>
      <c r="FTF402" s="145"/>
      <c r="FTG402" s="145"/>
      <c r="FTH402" s="145"/>
      <c r="FTI402" s="145"/>
      <c r="FTJ402" s="145"/>
      <c r="FTK402" s="145"/>
      <c r="FTL402" s="145"/>
      <c r="FTM402" s="145"/>
      <c r="FTN402" s="145"/>
      <c r="FTO402" s="145"/>
      <c r="FTP402" s="145"/>
      <c r="FTQ402" s="145"/>
      <c r="FTR402" s="145"/>
      <c r="FTS402" s="145"/>
      <c r="FTT402" s="145"/>
      <c r="FTU402" s="145"/>
      <c r="FTV402" s="145"/>
      <c r="FTW402" s="145"/>
      <c r="FTX402" s="145"/>
      <c r="FTY402" s="145"/>
      <c r="FTZ402" s="145"/>
      <c r="FUA402" s="145"/>
      <c r="FUB402" s="145"/>
      <c r="FUC402" s="145"/>
      <c r="FUD402" s="145"/>
      <c r="FUE402" s="145"/>
      <c r="FUF402" s="145"/>
      <c r="FUG402" s="145"/>
      <c r="FUH402" s="145"/>
      <c r="FUI402" s="145"/>
      <c r="FUJ402" s="145"/>
      <c r="FUK402" s="145"/>
      <c r="FUL402" s="145"/>
      <c r="FUM402" s="145"/>
      <c r="FUN402" s="145"/>
      <c r="FUO402" s="145"/>
      <c r="FUP402" s="145"/>
      <c r="FUQ402" s="145"/>
      <c r="FUR402" s="145"/>
      <c r="FUS402" s="145"/>
      <c r="FUT402" s="145"/>
      <c r="FUU402" s="145"/>
      <c r="FUV402" s="145"/>
      <c r="FUW402" s="145"/>
      <c r="FUX402" s="145"/>
      <c r="FUY402" s="145"/>
      <c r="FUZ402" s="145"/>
      <c r="FVA402" s="145"/>
      <c r="FVB402" s="145"/>
      <c r="FVC402" s="145"/>
      <c r="FVD402" s="145"/>
      <c r="FVE402" s="145"/>
      <c r="FVF402" s="145"/>
      <c r="FVG402" s="145"/>
      <c r="FVH402" s="145"/>
      <c r="FVI402" s="145"/>
      <c r="FVJ402" s="145"/>
      <c r="FVK402" s="145"/>
      <c r="FVL402" s="145"/>
      <c r="FVM402" s="145"/>
      <c r="FVN402" s="145"/>
      <c r="FVO402" s="145"/>
      <c r="FVP402" s="145"/>
      <c r="FVQ402" s="145"/>
      <c r="FVR402" s="145"/>
      <c r="FVS402" s="145"/>
      <c r="FVT402" s="145"/>
      <c r="FVU402" s="145"/>
      <c r="FVV402" s="145"/>
      <c r="FVW402" s="145"/>
      <c r="FVX402" s="145"/>
      <c r="FVY402" s="145"/>
      <c r="FVZ402" s="145"/>
      <c r="FWA402" s="145"/>
      <c r="FWB402" s="145"/>
      <c r="FWC402" s="145"/>
      <c r="FWD402" s="145"/>
      <c r="FWE402" s="145"/>
      <c r="FWF402" s="145"/>
      <c r="FWG402" s="145"/>
      <c r="FWH402" s="145"/>
      <c r="FWI402" s="145"/>
      <c r="FWJ402" s="145"/>
      <c r="FWK402" s="145"/>
      <c r="FWL402" s="145"/>
      <c r="FWM402" s="145"/>
      <c r="FWN402" s="145"/>
      <c r="FWO402" s="145"/>
      <c r="FWP402" s="145"/>
      <c r="FWQ402" s="145"/>
      <c r="FWR402" s="145"/>
      <c r="FWS402" s="145"/>
      <c r="FWT402" s="145"/>
      <c r="FWU402" s="145"/>
      <c r="FWV402" s="145"/>
      <c r="FWW402" s="145"/>
      <c r="FWX402" s="145"/>
      <c r="FWY402" s="145"/>
      <c r="FWZ402" s="145"/>
      <c r="FXA402" s="145"/>
      <c r="FXB402" s="145"/>
      <c r="FXC402" s="145"/>
      <c r="FXD402" s="145"/>
      <c r="FXE402" s="145"/>
      <c r="FXF402" s="145"/>
      <c r="FXG402" s="145"/>
      <c r="FXH402" s="145"/>
      <c r="FXI402" s="145"/>
      <c r="FXJ402" s="145"/>
      <c r="FXK402" s="145"/>
      <c r="FXL402" s="145"/>
      <c r="FXM402" s="145"/>
      <c r="FXN402" s="145"/>
      <c r="FXO402" s="145"/>
      <c r="FXP402" s="145"/>
      <c r="FXQ402" s="145"/>
      <c r="FXR402" s="145"/>
      <c r="FXS402" s="145"/>
      <c r="FXT402" s="145"/>
      <c r="FXU402" s="145"/>
      <c r="FXV402" s="145"/>
      <c r="FXW402" s="145"/>
      <c r="FXX402" s="145"/>
      <c r="FXY402" s="145"/>
      <c r="FXZ402" s="145"/>
      <c r="FYA402" s="145"/>
      <c r="FYB402" s="145"/>
      <c r="FYC402" s="145"/>
      <c r="FYD402" s="145"/>
      <c r="FYE402" s="145"/>
      <c r="FYF402" s="145"/>
      <c r="FYG402" s="145"/>
      <c r="FYH402" s="145"/>
      <c r="FYI402" s="145"/>
      <c r="FYJ402" s="145"/>
      <c r="FYK402" s="145"/>
      <c r="FYL402" s="145"/>
      <c r="FYM402" s="145"/>
      <c r="FYN402" s="145"/>
      <c r="FYO402" s="145"/>
      <c r="FYP402" s="145"/>
      <c r="FYQ402" s="145"/>
      <c r="FYR402" s="145"/>
      <c r="FYS402" s="145"/>
      <c r="FYT402" s="145"/>
      <c r="FYU402" s="145"/>
      <c r="FYV402" s="145"/>
      <c r="FYW402" s="145"/>
      <c r="FYX402" s="145"/>
      <c r="FYY402" s="145"/>
      <c r="FYZ402" s="145"/>
      <c r="FZA402" s="145"/>
      <c r="FZB402" s="145"/>
      <c r="FZC402" s="145"/>
      <c r="FZD402" s="145"/>
      <c r="FZE402" s="145"/>
      <c r="FZF402" s="145"/>
      <c r="FZG402" s="145"/>
      <c r="FZH402" s="145"/>
      <c r="FZI402" s="145"/>
      <c r="FZJ402" s="145"/>
      <c r="FZK402" s="145"/>
      <c r="FZL402" s="145"/>
      <c r="FZM402" s="145"/>
      <c r="FZN402" s="145"/>
      <c r="FZO402" s="145"/>
      <c r="FZP402" s="145"/>
      <c r="FZQ402" s="145"/>
      <c r="FZR402" s="145"/>
      <c r="FZS402" s="145"/>
      <c r="FZT402" s="145"/>
      <c r="FZU402" s="145"/>
      <c r="FZV402" s="145"/>
      <c r="FZW402" s="145"/>
      <c r="FZX402" s="145"/>
      <c r="FZY402" s="145"/>
      <c r="FZZ402" s="145"/>
      <c r="GAA402" s="145"/>
      <c r="GAB402" s="145"/>
      <c r="GAC402" s="145"/>
      <c r="GAD402" s="145"/>
      <c r="GAE402" s="145"/>
      <c r="GAF402" s="145"/>
      <c r="GAG402" s="145"/>
      <c r="GAH402" s="145"/>
      <c r="GAI402" s="145"/>
      <c r="GAJ402" s="145"/>
      <c r="GAK402" s="145"/>
      <c r="GAL402" s="145"/>
      <c r="GAM402" s="145"/>
      <c r="GAN402" s="145"/>
      <c r="GAO402" s="145"/>
      <c r="GAP402" s="145"/>
      <c r="GAQ402" s="145"/>
      <c r="GAR402" s="145"/>
      <c r="GAS402" s="145"/>
      <c r="GAT402" s="145"/>
      <c r="GAU402" s="145"/>
      <c r="GAV402" s="145"/>
      <c r="GAW402" s="145"/>
      <c r="GAX402" s="145"/>
      <c r="GAY402" s="145"/>
      <c r="GAZ402" s="145"/>
      <c r="GBA402" s="145"/>
      <c r="GBB402" s="145"/>
      <c r="GBC402" s="145"/>
      <c r="GBD402" s="145"/>
      <c r="GBE402" s="145"/>
      <c r="GBF402" s="145"/>
      <c r="GBG402" s="145"/>
      <c r="GBH402" s="145"/>
      <c r="GBI402" s="145"/>
      <c r="GBJ402" s="145"/>
      <c r="GBK402" s="145"/>
      <c r="GBL402" s="145"/>
      <c r="GBM402" s="145"/>
      <c r="GBN402" s="145"/>
      <c r="GBO402" s="145"/>
      <c r="GBP402" s="145"/>
      <c r="GBQ402" s="145"/>
      <c r="GBR402" s="145"/>
      <c r="GBS402" s="145"/>
      <c r="GBT402" s="145"/>
      <c r="GBU402" s="145"/>
      <c r="GBV402" s="145"/>
      <c r="GBW402" s="145"/>
      <c r="GBX402" s="145"/>
      <c r="GBY402" s="145"/>
      <c r="GBZ402" s="145"/>
      <c r="GCA402" s="145"/>
      <c r="GCB402" s="145"/>
      <c r="GCC402" s="145"/>
      <c r="GCD402" s="145"/>
      <c r="GCE402" s="145"/>
      <c r="GCF402" s="145"/>
      <c r="GCG402" s="145"/>
      <c r="GCH402" s="145"/>
      <c r="GCI402" s="145"/>
      <c r="GCJ402" s="145"/>
      <c r="GCK402" s="145"/>
      <c r="GCL402" s="145"/>
      <c r="GCM402" s="145"/>
      <c r="GCN402" s="145"/>
      <c r="GCO402" s="145"/>
      <c r="GCP402" s="145"/>
      <c r="GCQ402" s="145"/>
      <c r="GCR402" s="145"/>
      <c r="GCS402" s="145"/>
      <c r="GCT402" s="145"/>
      <c r="GCU402" s="145"/>
      <c r="GCV402" s="145"/>
      <c r="GCW402" s="145"/>
      <c r="GCX402" s="145"/>
      <c r="GCY402" s="145"/>
      <c r="GCZ402" s="145"/>
      <c r="GDA402" s="145"/>
      <c r="GDB402" s="145"/>
      <c r="GDC402" s="145"/>
      <c r="GDD402" s="145"/>
      <c r="GDE402" s="145"/>
      <c r="GDF402" s="145"/>
      <c r="GDG402" s="145"/>
      <c r="GDH402" s="145"/>
      <c r="GDI402" s="145"/>
      <c r="GDJ402" s="145"/>
      <c r="GDK402" s="145"/>
      <c r="GDL402" s="145"/>
      <c r="GDM402" s="145"/>
      <c r="GDN402" s="145"/>
      <c r="GDO402" s="145"/>
      <c r="GDP402" s="145"/>
      <c r="GDQ402" s="145"/>
      <c r="GDR402" s="145"/>
      <c r="GDS402" s="145"/>
      <c r="GDT402" s="145"/>
      <c r="GDU402" s="145"/>
      <c r="GDV402" s="145"/>
      <c r="GDW402" s="145"/>
      <c r="GDX402" s="145"/>
      <c r="GDY402" s="145"/>
      <c r="GDZ402" s="145"/>
      <c r="GEA402" s="145"/>
      <c r="GEB402" s="145"/>
      <c r="GEC402" s="145"/>
      <c r="GED402" s="145"/>
      <c r="GEE402" s="145"/>
      <c r="GEF402" s="145"/>
      <c r="GEG402" s="145"/>
      <c r="GEH402" s="145"/>
      <c r="GEI402" s="145"/>
      <c r="GEJ402" s="145"/>
      <c r="GEK402" s="145"/>
      <c r="GEL402" s="145"/>
      <c r="GEM402" s="145"/>
      <c r="GEN402" s="145"/>
      <c r="GEO402" s="145"/>
      <c r="GEP402" s="145"/>
      <c r="GEQ402" s="145"/>
      <c r="GER402" s="145"/>
      <c r="GES402" s="145"/>
      <c r="GET402" s="145"/>
      <c r="GEU402" s="145"/>
      <c r="GEV402" s="145"/>
      <c r="GEW402" s="145"/>
      <c r="GEX402" s="145"/>
      <c r="GEY402" s="145"/>
      <c r="GEZ402" s="145"/>
      <c r="GFA402" s="145"/>
      <c r="GFB402" s="145"/>
      <c r="GFC402" s="145"/>
      <c r="GFD402" s="145"/>
      <c r="GFE402" s="145"/>
      <c r="GFF402" s="145"/>
      <c r="GFG402" s="145"/>
      <c r="GFH402" s="145"/>
      <c r="GFI402" s="145"/>
      <c r="GFJ402" s="145"/>
      <c r="GFK402" s="145"/>
      <c r="GFL402" s="145"/>
      <c r="GFM402" s="145"/>
      <c r="GFN402" s="145"/>
      <c r="GFO402" s="145"/>
      <c r="GFP402" s="145"/>
      <c r="GFQ402" s="145"/>
      <c r="GFR402" s="145"/>
      <c r="GFS402" s="145"/>
      <c r="GFT402" s="145"/>
      <c r="GFU402" s="145"/>
      <c r="GFV402" s="145"/>
      <c r="GFW402" s="145"/>
      <c r="GFX402" s="145"/>
      <c r="GFY402" s="145"/>
      <c r="GFZ402" s="145"/>
      <c r="GGA402" s="145"/>
      <c r="GGB402" s="145"/>
      <c r="GGC402" s="145"/>
      <c r="GGD402" s="145"/>
      <c r="GGE402" s="145"/>
      <c r="GGF402" s="145"/>
      <c r="GGG402" s="145"/>
      <c r="GGH402" s="145"/>
      <c r="GGI402" s="145"/>
      <c r="GGJ402" s="145"/>
      <c r="GGK402" s="145"/>
      <c r="GGL402" s="145"/>
      <c r="GGM402" s="145"/>
      <c r="GGN402" s="145"/>
      <c r="GGO402" s="145"/>
      <c r="GGP402" s="145"/>
      <c r="GGQ402" s="145"/>
      <c r="GGR402" s="145"/>
      <c r="GGS402" s="145"/>
      <c r="GGT402" s="145"/>
      <c r="GGU402" s="145"/>
      <c r="GGV402" s="145"/>
      <c r="GGW402" s="145"/>
      <c r="GGX402" s="145"/>
      <c r="GGY402" s="145"/>
      <c r="GGZ402" s="145"/>
      <c r="GHA402" s="145"/>
      <c r="GHB402" s="145"/>
      <c r="GHC402" s="145"/>
      <c r="GHD402" s="145"/>
      <c r="GHE402" s="145"/>
      <c r="GHF402" s="145"/>
      <c r="GHG402" s="145"/>
      <c r="GHH402" s="145"/>
      <c r="GHI402" s="145"/>
      <c r="GHJ402" s="145"/>
      <c r="GHK402" s="145"/>
      <c r="GHL402" s="145"/>
      <c r="GHM402" s="145"/>
      <c r="GHN402" s="145"/>
      <c r="GHO402" s="145"/>
      <c r="GHP402" s="145"/>
      <c r="GHQ402" s="145"/>
      <c r="GHR402" s="145"/>
      <c r="GHS402" s="145"/>
      <c r="GHT402" s="145"/>
      <c r="GHU402" s="145"/>
      <c r="GHV402" s="145"/>
      <c r="GHW402" s="145"/>
      <c r="GHX402" s="145"/>
      <c r="GHY402" s="145"/>
      <c r="GHZ402" s="145"/>
      <c r="GIA402" s="145"/>
      <c r="GIB402" s="145"/>
      <c r="GIC402" s="145"/>
      <c r="GID402" s="145"/>
      <c r="GIE402" s="145"/>
      <c r="GIF402" s="145"/>
      <c r="GIG402" s="145"/>
      <c r="GIH402" s="145"/>
      <c r="GII402" s="145"/>
      <c r="GIJ402" s="145"/>
      <c r="GIK402" s="145"/>
      <c r="GIL402" s="145"/>
      <c r="GIM402" s="145"/>
      <c r="GIN402" s="145"/>
      <c r="GIO402" s="145"/>
      <c r="GIP402" s="145"/>
      <c r="GIQ402" s="145"/>
      <c r="GIR402" s="145"/>
      <c r="GIS402" s="145"/>
      <c r="GIT402" s="145"/>
      <c r="GIU402" s="145"/>
      <c r="GIV402" s="145"/>
      <c r="GIW402" s="145"/>
      <c r="GIX402" s="145"/>
      <c r="GIY402" s="145"/>
      <c r="GIZ402" s="145"/>
      <c r="GJA402" s="145"/>
      <c r="GJB402" s="145"/>
      <c r="GJC402" s="145"/>
      <c r="GJD402" s="145"/>
      <c r="GJE402" s="145"/>
      <c r="GJF402" s="145"/>
      <c r="GJG402" s="145"/>
      <c r="GJH402" s="145"/>
      <c r="GJI402" s="145"/>
      <c r="GJJ402" s="145"/>
      <c r="GJK402" s="145"/>
      <c r="GJL402" s="145"/>
      <c r="GJM402" s="145"/>
      <c r="GJN402" s="145"/>
      <c r="GJO402" s="145"/>
      <c r="GJP402" s="145"/>
      <c r="GJQ402" s="145"/>
      <c r="GJR402" s="145"/>
      <c r="GJS402" s="145"/>
      <c r="GJT402" s="145"/>
      <c r="GJU402" s="145"/>
      <c r="GJV402" s="145"/>
      <c r="GJW402" s="145"/>
      <c r="GJX402" s="145"/>
      <c r="GJY402" s="145"/>
      <c r="GJZ402" s="145"/>
      <c r="GKA402" s="145"/>
      <c r="GKB402" s="145"/>
      <c r="GKC402" s="145"/>
      <c r="GKD402" s="145"/>
      <c r="GKE402" s="145"/>
      <c r="GKF402" s="145"/>
      <c r="GKG402" s="145"/>
      <c r="GKH402" s="145"/>
      <c r="GKI402" s="145"/>
      <c r="GKJ402" s="145"/>
      <c r="GKK402" s="145"/>
      <c r="GKL402" s="145"/>
      <c r="GKM402" s="145"/>
      <c r="GKN402" s="145"/>
      <c r="GKO402" s="145"/>
      <c r="GKP402" s="145"/>
      <c r="GKQ402" s="145"/>
      <c r="GKR402" s="145"/>
      <c r="GKS402" s="145"/>
      <c r="GKT402" s="145"/>
      <c r="GKU402" s="145"/>
      <c r="GKV402" s="145"/>
      <c r="GKW402" s="145"/>
      <c r="GKX402" s="145"/>
      <c r="GKY402" s="145"/>
      <c r="GKZ402" s="145"/>
      <c r="GLA402" s="145"/>
      <c r="GLB402" s="145"/>
      <c r="GLC402" s="145"/>
      <c r="GLD402" s="145"/>
      <c r="GLE402" s="145"/>
      <c r="GLF402" s="145"/>
      <c r="GLG402" s="145"/>
      <c r="GLH402" s="145"/>
      <c r="GLI402" s="145"/>
      <c r="GLJ402" s="145"/>
      <c r="GLK402" s="145"/>
      <c r="GLL402" s="145"/>
      <c r="GLM402" s="145"/>
      <c r="GLN402" s="145"/>
      <c r="GLO402" s="145"/>
      <c r="GLP402" s="145"/>
      <c r="GLQ402" s="145"/>
      <c r="GLR402" s="145"/>
      <c r="GLS402" s="145"/>
      <c r="GLT402" s="145"/>
      <c r="GLU402" s="145"/>
      <c r="GLV402" s="145"/>
      <c r="GLW402" s="145"/>
      <c r="GLX402" s="145"/>
      <c r="GLY402" s="145"/>
      <c r="GLZ402" s="145"/>
      <c r="GMA402" s="145"/>
      <c r="GMB402" s="145"/>
      <c r="GMC402" s="145"/>
      <c r="GMD402" s="145"/>
      <c r="GME402" s="145"/>
      <c r="GMF402" s="145"/>
      <c r="GMG402" s="145"/>
      <c r="GMH402" s="145"/>
      <c r="GMI402" s="145"/>
      <c r="GMJ402" s="145"/>
      <c r="GMK402" s="145"/>
      <c r="GML402" s="145"/>
      <c r="GMM402" s="145"/>
      <c r="GMN402" s="145"/>
      <c r="GMO402" s="145"/>
      <c r="GMP402" s="145"/>
      <c r="GMQ402" s="145"/>
      <c r="GMR402" s="145"/>
      <c r="GMS402" s="145"/>
      <c r="GMT402" s="145"/>
      <c r="GMU402" s="145"/>
      <c r="GMV402" s="145"/>
      <c r="GMW402" s="145"/>
      <c r="GMX402" s="145"/>
      <c r="GMY402" s="145"/>
      <c r="GMZ402" s="145"/>
      <c r="GNA402" s="145"/>
      <c r="GNB402" s="145"/>
      <c r="GNC402" s="145"/>
      <c r="GND402" s="145"/>
      <c r="GNE402" s="145"/>
      <c r="GNF402" s="145"/>
      <c r="GNG402" s="145"/>
      <c r="GNH402" s="145"/>
      <c r="GNI402" s="145"/>
      <c r="GNJ402" s="145"/>
      <c r="GNK402" s="145"/>
      <c r="GNL402" s="145"/>
      <c r="GNM402" s="145"/>
      <c r="GNN402" s="145"/>
      <c r="GNO402" s="145"/>
      <c r="GNP402" s="145"/>
      <c r="GNQ402" s="145"/>
      <c r="GNR402" s="145"/>
      <c r="GNS402" s="145"/>
      <c r="GNT402" s="145"/>
      <c r="GNU402" s="145"/>
      <c r="GNV402" s="145"/>
      <c r="GNW402" s="145"/>
      <c r="GNX402" s="145"/>
      <c r="GNY402" s="145"/>
      <c r="GNZ402" s="145"/>
      <c r="GOA402" s="145"/>
      <c r="GOB402" s="145"/>
      <c r="GOC402" s="145"/>
      <c r="GOD402" s="145"/>
      <c r="GOE402" s="145"/>
      <c r="GOF402" s="145"/>
      <c r="GOG402" s="145"/>
      <c r="GOH402" s="145"/>
      <c r="GOI402" s="145"/>
      <c r="GOJ402" s="145"/>
      <c r="GOK402" s="145"/>
      <c r="GOL402" s="145"/>
      <c r="GOM402" s="145"/>
      <c r="GON402" s="145"/>
      <c r="GOO402" s="145"/>
      <c r="GOP402" s="145"/>
      <c r="GOQ402" s="145"/>
      <c r="GOR402" s="145"/>
      <c r="GOS402" s="145"/>
      <c r="GOT402" s="145"/>
      <c r="GOU402" s="145"/>
      <c r="GOV402" s="145"/>
      <c r="GOW402" s="145"/>
      <c r="GOX402" s="145"/>
      <c r="GOY402" s="145"/>
      <c r="GOZ402" s="145"/>
      <c r="GPA402" s="145"/>
      <c r="GPB402" s="145"/>
      <c r="GPC402" s="145"/>
      <c r="GPD402" s="145"/>
      <c r="GPE402" s="145"/>
      <c r="GPF402" s="145"/>
      <c r="GPG402" s="145"/>
      <c r="GPH402" s="145"/>
      <c r="GPI402" s="145"/>
      <c r="GPJ402" s="145"/>
      <c r="GPK402" s="145"/>
      <c r="GPL402" s="145"/>
      <c r="GPM402" s="145"/>
      <c r="GPN402" s="145"/>
      <c r="GPO402" s="145"/>
      <c r="GPP402" s="145"/>
      <c r="GPQ402" s="145"/>
      <c r="GPR402" s="145"/>
      <c r="GPS402" s="145"/>
      <c r="GPT402" s="145"/>
      <c r="GPU402" s="145"/>
      <c r="GPV402" s="145"/>
      <c r="GPW402" s="145"/>
      <c r="GPX402" s="145"/>
      <c r="GPY402" s="145"/>
      <c r="GPZ402" s="145"/>
      <c r="GQA402" s="145"/>
      <c r="GQB402" s="145"/>
      <c r="GQC402" s="145"/>
      <c r="GQD402" s="145"/>
      <c r="GQE402" s="145"/>
      <c r="GQF402" s="145"/>
      <c r="GQG402" s="145"/>
      <c r="GQH402" s="145"/>
      <c r="GQI402" s="145"/>
      <c r="GQJ402" s="145"/>
      <c r="GQK402" s="145"/>
      <c r="GQL402" s="145"/>
      <c r="GQM402" s="145"/>
      <c r="GQN402" s="145"/>
      <c r="GQO402" s="145"/>
      <c r="GQP402" s="145"/>
      <c r="GQQ402" s="145"/>
      <c r="GQR402" s="145"/>
      <c r="GQS402" s="145"/>
      <c r="GQT402" s="145"/>
      <c r="GQU402" s="145"/>
      <c r="GQV402" s="145"/>
      <c r="GQW402" s="145"/>
      <c r="GQX402" s="145"/>
      <c r="GQY402" s="145"/>
      <c r="GQZ402" s="145"/>
      <c r="GRA402" s="145"/>
      <c r="GRB402" s="145"/>
      <c r="GRC402" s="145"/>
      <c r="GRD402" s="145"/>
      <c r="GRE402" s="145"/>
      <c r="GRF402" s="145"/>
      <c r="GRG402" s="145"/>
      <c r="GRH402" s="145"/>
      <c r="GRI402" s="145"/>
      <c r="GRJ402" s="145"/>
      <c r="GRK402" s="145"/>
      <c r="GRL402" s="145"/>
      <c r="GRM402" s="145"/>
      <c r="GRN402" s="145"/>
      <c r="GRO402" s="145"/>
      <c r="GRP402" s="145"/>
      <c r="GRQ402" s="145"/>
      <c r="GRR402" s="145"/>
      <c r="GRS402" s="145"/>
      <c r="GRT402" s="145"/>
      <c r="GRU402" s="145"/>
      <c r="GRV402" s="145"/>
      <c r="GRW402" s="145"/>
      <c r="GRX402" s="145"/>
      <c r="GRY402" s="145"/>
      <c r="GRZ402" s="145"/>
      <c r="GSA402" s="145"/>
      <c r="GSB402" s="145"/>
      <c r="GSC402" s="145"/>
      <c r="GSD402" s="145"/>
      <c r="GSE402" s="145"/>
      <c r="GSF402" s="145"/>
      <c r="GSG402" s="145"/>
      <c r="GSH402" s="145"/>
      <c r="GSI402" s="145"/>
      <c r="GSJ402" s="145"/>
      <c r="GSK402" s="145"/>
      <c r="GSL402" s="145"/>
      <c r="GSM402" s="145"/>
      <c r="GSN402" s="145"/>
      <c r="GSO402" s="145"/>
      <c r="GSP402" s="145"/>
      <c r="GSQ402" s="145"/>
      <c r="GSR402" s="145"/>
      <c r="GSS402" s="145"/>
      <c r="GST402" s="145"/>
      <c r="GSU402" s="145"/>
      <c r="GSV402" s="145"/>
      <c r="GSW402" s="145"/>
      <c r="GSX402" s="145"/>
      <c r="GSY402" s="145"/>
      <c r="GSZ402" s="145"/>
      <c r="GTA402" s="145"/>
      <c r="GTB402" s="145"/>
      <c r="GTC402" s="145"/>
      <c r="GTD402" s="145"/>
      <c r="GTE402" s="145"/>
      <c r="GTF402" s="145"/>
      <c r="GTG402" s="145"/>
      <c r="GTH402" s="145"/>
      <c r="GTI402" s="145"/>
      <c r="GTJ402" s="145"/>
      <c r="GTK402" s="145"/>
      <c r="GTL402" s="145"/>
      <c r="GTM402" s="145"/>
      <c r="GTN402" s="145"/>
      <c r="GTO402" s="145"/>
      <c r="GTP402" s="145"/>
      <c r="GTQ402" s="145"/>
      <c r="GTR402" s="145"/>
      <c r="GTS402" s="145"/>
      <c r="GTT402" s="145"/>
      <c r="GTU402" s="145"/>
      <c r="GTV402" s="145"/>
      <c r="GTW402" s="145"/>
      <c r="GTX402" s="145"/>
      <c r="GTY402" s="145"/>
      <c r="GTZ402" s="145"/>
      <c r="GUA402" s="145"/>
      <c r="GUB402" s="145"/>
      <c r="GUC402" s="145"/>
      <c r="GUD402" s="145"/>
      <c r="GUE402" s="145"/>
      <c r="GUF402" s="145"/>
      <c r="GUG402" s="145"/>
      <c r="GUH402" s="145"/>
      <c r="GUI402" s="145"/>
      <c r="GUJ402" s="145"/>
      <c r="GUK402" s="145"/>
      <c r="GUL402" s="145"/>
      <c r="GUM402" s="145"/>
      <c r="GUN402" s="145"/>
      <c r="GUO402" s="145"/>
      <c r="GUP402" s="145"/>
      <c r="GUQ402" s="145"/>
      <c r="GUR402" s="145"/>
      <c r="GUS402" s="145"/>
      <c r="GUT402" s="145"/>
      <c r="GUU402" s="145"/>
      <c r="GUV402" s="145"/>
      <c r="GUW402" s="145"/>
      <c r="GUX402" s="145"/>
      <c r="GUY402" s="145"/>
      <c r="GUZ402" s="145"/>
      <c r="GVA402" s="145"/>
      <c r="GVB402" s="145"/>
      <c r="GVC402" s="145"/>
      <c r="GVD402" s="145"/>
      <c r="GVE402" s="145"/>
      <c r="GVF402" s="145"/>
      <c r="GVG402" s="145"/>
      <c r="GVH402" s="145"/>
      <c r="GVI402" s="145"/>
      <c r="GVJ402" s="145"/>
      <c r="GVK402" s="145"/>
      <c r="GVL402" s="145"/>
      <c r="GVM402" s="145"/>
      <c r="GVN402" s="145"/>
      <c r="GVO402" s="145"/>
      <c r="GVP402" s="145"/>
      <c r="GVQ402" s="145"/>
      <c r="GVR402" s="145"/>
      <c r="GVS402" s="145"/>
      <c r="GVT402" s="145"/>
      <c r="GVU402" s="145"/>
      <c r="GVV402" s="145"/>
      <c r="GVW402" s="145"/>
      <c r="GVX402" s="145"/>
      <c r="GVY402" s="145"/>
      <c r="GVZ402" s="145"/>
      <c r="GWA402" s="145"/>
      <c r="GWB402" s="145"/>
      <c r="GWC402" s="145"/>
      <c r="GWD402" s="145"/>
      <c r="GWE402" s="145"/>
      <c r="GWF402" s="145"/>
      <c r="GWG402" s="145"/>
      <c r="GWH402" s="145"/>
      <c r="GWI402" s="145"/>
      <c r="GWJ402" s="145"/>
      <c r="GWK402" s="145"/>
      <c r="GWL402" s="145"/>
      <c r="GWM402" s="145"/>
      <c r="GWN402" s="145"/>
      <c r="GWO402" s="145"/>
      <c r="GWP402" s="145"/>
      <c r="GWQ402" s="145"/>
      <c r="GWR402" s="145"/>
      <c r="GWS402" s="145"/>
      <c r="GWT402" s="145"/>
      <c r="GWU402" s="145"/>
      <c r="GWV402" s="145"/>
      <c r="GWW402" s="145"/>
      <c r="GWX402" s="145"/>
      <c r="GWY402" s="145"/>
      <c r="GWZ402" s="145"/>
      <c r="GXA402" s="145"/>
      <c r="GXB402" s="145"/>
      <c r="GXC402" s="145"/>
      <c r="GXD402" s="145"/>
      <c r="GXE402" s="145"/>
      <c r="GXF402" s="145"/>
      <c r="GXG402" s="145"/>
      <c r="GXH402" s="145"/>
      <c r="GXI402" s="145"/>
      <c r="GXJ402" s="145"/>
      <c r="GXK402" s="145"/>
      <c r="GXL402" s="145"/>
      <c r="GXM402" s="145"/>
      <c r="GXN402" s="145"/>
      <c r="GXO402" s="145"/>
      <c r="GXP402" s="145"/>
      <c r="GXQ402" s="145"/>
      <c r="GXR402" s="145"/>
      <c r="GXS402" s="145"/>
      <c r="GXT402" s="145"/>
      <c r="GXU402" s="145"/>
      <c r="GXV402" s="145"/>
      <c r="GXW402" s="145"/>
      <c r="GXX402" s="145"/>
      <c r="GXY402" s="145"/>
      <c r="GXZ402" s="145"/>
      <c r="GYA402" s="145"/>
      <c r="GYB402" s="145"/>
      <c r="GYC402" s="145"/>
      <c r="GYD402" s="145"/>
      <c r="GYE402" s="145"/>
      <c r="GYF402" s="145"/>
      <c r="GYG402" s="145"/>
      <c r="GYH402" s="145"/>
      <c r="GYI402" s="145"/>
      <c r="GYJ402" s="145"/>
      <c r="GYK402" s="145"/>
      <c r="GYL402" s="145"/>
      <c r="GYM402" s="145"/>
      <c r="GYN402" s="145"/>
      <c r="GYO402" s="145"/>
      <c r="GYP402" s="145"/>
      <c r="GYQ402" s="145"/>
      <c r="GYR402" s="145"/>
      <c r="GYS402" s="145"/>
      <c r="GYT402" s="145"/>
      <c r="GYU402" s="145"/>
      <c r="GYV402" s="145"/>
      <c r="GYW402" s="145"/>
      <c r="GYX402" s="145"/>
      <c r="GYY402" s="145"/>
      <c r="GYZ402" s="145"/>
      <c r="GZA402" s="145"/>
      <c r="GZB402" s="145"/>
      <c r="GZC402" s="145"/>
      <c r="GZD402" s="145"/>
      <c r="GZE402" s="145"/>
      <c r="GZF402" s="145"/>
      <c r="GZG402" s="145"/>
      <c r="GZH402" s="145"/>
      <c r="GZI402" s="145"/>
      <c r="GZJ402" s="145"/>
      <c r="GZK402" s="145"/>
      <c r="GZL402" s="145"/>
      <c r="GZM402" s="145"/>
      <c r="GZN402" s="145"/>
      <c r="GZO402" s="145"/>
      <c r="GZP402" s="145"/>
      <c r="GZQ402" s="145"/>
      <c r="GZR402" s="145"/>
      <c r="GZS402" s="145"/>
      <c r="GZT402" s="145"/>
      <c r="GZU402" s="145"/>
      <c r="GZV402" s="145"/>
      <c r="GZW402" s="145"/>
      <c r="GZX402" s="145"/>
      <c r="GZY402" s="145"/>
      <c r="GZZ402" s="145"/>
      <c r="HAA402" s="145"/>
      <c r="HAB402" s="145"/>
      <c r="HAC402" s="145"/>
      <c r="HAD402" s="145"/>
      <c r="HAE402" s="145"/>
      <c r="HAF402" s="145"/>
      <c r="HAG402" s="145"/>
      <c r="HAH402" s="145"/>
      <c r="HAI402" s="145"/>
      <c r="HAJ402" s="145"/>
      <c r="HAK402" s="145"/>
      <c r="HAL402" s="145"/>
      <c r="HAM402" s="145"/>
      <c r="HAN402" s="145"/>
      <c r="HAO402" s="145"/>
      <c r="HAP402" s="145"/>
      <c r="HAQ402" s="145"/>
      <c r="HAR402" s="145"/>
      <c r="HAS402" s="145"/>
      <c r="HAT402" s="145"/>
      <c r="HAU402" s="145"/>
      <c r="HAV402" s="145"/>
      <c r="HAW402" s="145"/>
      <c r="HAX402" s="145"/>
      <c r="HAY402" s="145"/>
      <c r="HAZ402" s="145"/>
      <c r="HBA402" s="145"/>
      <c r="HBB402" s="145"/>
      <c r="HBC402" s="145"/>
      <c r="HBD402" s="145"/>
      <c r="HBE402" s="145"/>
      <c r="HBF402" s="145"/>
      <c r="HBG402" s="145"/>
      <c r="HBH402" s="145"/>
      <c r="HBI402" s="145"/>
      <c r="HBJ402" s="145"/>
      <c r="HBK402" s="145"/>
      <c r="HBL402" s="145"/>
      <c r="HBM402" s="145"/>
      <c r="HBN402" s="145"/>
      <c r="HBO402" s="145"/>
      <c r="HBP402" s="145"/>
      <c r="HBQ402" s="145"/>
      <c r="HBR402" s="145"/>
      <c r="HBS402" s="145"/>
      <c r="HBT402" s="145"/>
      <c r="HBU402" s="145"/>
      <c r="HBV402" s="145"/>
      <c r="HBW402" s="145"/>
      <c r="HBX402" s="145"/>
      <c r="HBY402" s="145"/>
      <c r="HBZ402" s="145"/>
      <c r="HCA402" s="145"/>
      <c r="HCB402" s="145"/>
      <c r="HCC402" s="145"/>
      <c r="HCD402" s="145"/>
      <c r="HCE402" s="145"/>
      <c r="HCF402" s="145"/>
      <c r="HCG402" s="145"/>
      <c r="HCH402" s="145"/>
      <c r="HCI402" s="145"/>
      <c r="HCJ402" s="145"/>
      <c r="HCK402" s="145"/>
      <c r="HCL402" s="145"/>
      <c r="HCM402" s="145"/>
      <c r="HCN402" s="145"/>
      <c r="HCO402" s="145"/>
      <c r="HCP402" s="145"/>
      <c r="HCQ402" s="145"/>
      <c r="HCR402" s="145"/>
      <c r="HCS402" s="145"/>
      <c r="HCT402" s="145"/>
      <c r="HCU402" s="145"/>
      <c r="HCV402" s="145"/>
      <c r="HCW402" s="145"/>
      <c r="HCX402" s="145"/>
      <c r="HCY402" s="145"/>
      <c r="HCZ402" s="145"/>
      <c r="HDA402" s="145"/>
      <c r="HDB402" s="145"/>
      <c r="HDC402" s="145"/>
      <c r="HDD402" s="145"/>
      <c r="HDE402" s="145"/>
      <c r="HDF402" s="145"/>
      <c r="HDG402" s="145"/>
      <c r="HDH402" s="145"/>
      <c r="HDI402" s="145"/>
      <c r="HDJ402" s="145"/>
      <c r="HDK402" s="145"/>
      <c r="HDL402" s="145"/>
      <c r="HDM402" s="145"/>
      <c r="HDN402" s="145"/>
      <c r="HDO402" s="145"/>
      <c r="HDP402" s="145"/>
      <c r="HDQ402" s="145"/>
      <c r="HDR402" s="145"/>
      <c r="HDS402" s="145"/>
      <c r="HDT402" s="145"/>
      <c r="HDU402" s="145"/>
      <c r="HDV402" s="145"/>
      <c r="HDW402" s="145"/>
      <c r="HDX402" s="145"/>
      <c r="HDY402" s="145"/>
      <c r="HDZ402" s="145"/>
      <c r="HEA402" s="145"/>
      <c r="HEB402" s="145"/>
      <c r="HEC402" s="145"/>
      <c r="HED402" s="145"/>
      <c r="HEE402" s="145"/>
      <c r="HEF402" s="145"/>
      <c r="HEG402" s="145"/>
      <c r="HEH402" s="145"/>
      <c r="HEI402" s="145"/>
      <c r="HEJ402" s="145"/>
      <c r="HEK402" s="145"/>
      <c r="HEL402" s="145"/>
      <c r="HEM402" s="145"/>
      <c r="HEN402" s="145"/>
      <c r="HEO402" s="145"/>
      <c r="HEP402" s="145"/>
      <c r="HEQ402" s="145"/>
      <c r="HER402" s="145"/>
      <c r="HES402" s="145"/>
      <c r="HET402" s="145"/>
      <c r="HEU402" s="145"/>
      <c r="HEV402" s="145"/>
      <c r="HEW402" s="145"/>
      <c r="HEX402" s="145"/>
      <c r="HEY402" s="145"/>
      <c r="HEZ402" s="145"/>
      <c r="HFA402" s="145"/>
      <c r="HFB402" s="145"/>
      <c r="HFC402" s="145"/>
      <c r="HFD402" s="145"/>
      <c r="HFE402" s="145"/>
      <c r="HFF402" s="145"/>
      <c r="HFG402" s="145"/>
      <c r="HFH402" s="145"/>
      <c r="HFI402" s="145"/>
      <c r="HFJ402" s="145"/>
      <c r="HFK402" s="145"/>
      <c r="HFL402" s="145"/>
      <c r="HFM402" s="145"/>
      <c r="HFN402" s="145"/>
      <c r="HFO402" s="145"/>
      <c r="HFP402" s="145"/>
      <c r="HFQ402" s="145"/>
      <c r="HFR402" s="145"/>
      <c r="HFS402" s="145"/>
      <c r="HFT402" s="145"/>
      <c r="HFU402" s="145"/>
      <c r="HFV402" s="145"/>
      <c r="HFW402" s="145"/>
      <c r="HFX402" s="145"/>
      <c r="HFY402" s="145"/>
      <c r="HFZ402" s="145"/>
      <c r="HGA402" s="145"/>
      <c r="HGB402" s="145"/>
      <c r="HGC402" s="145"/>
      <c r="HGD402" s="145"/>
      <c r="HGE402" s="145"/>
      <c r="HGF402" s="145"/>
      <c r="HGG402" s="145"/>
      <c r="HGH402" s="145"/>
      <c r="HGI402" s="145"/>
      <c r="HGJ402" s="145"/>
      <c r="HGK402" s="145"/>
      <c r="HGL402" s="145"/>
      <c r="HGM402" s="145"/>
      <c r="HGN402" s="145"/>
      <c r="HGO402" s="145"/>
      <c r="HGP402" s="145"/>
      <c r="HGQ402" s="145"/>
      <c r="HGR402" s="145"/>
      <c r="HGS402" s="145"/>
      <c r="HGT402" s="145"/>
      <c r="HGU402" s="145"/>
      <c r="HGV402" s="145"/>
      <c r="HGW402" s="145"/>
      <c r="HGX402" s="145"/>
      <c r="HGY402" s="145"/>
      <c r="HGZ402" s="145"/>
      <c r="HHA402" s="145"/>
      <c r="HHB402" s="145"/>
      <c r="HHC402" s="145"/>
      <c r="HHD402" s="145"/>
      <c r="HHE402" s="145"/>
      <c r="HHF402" s="145"/>
      <c r="HHG402" s="145"/>
      <c r="HHH402" s="145"/>
      <c r="HHI402" s="145"/>
      <c r="HHJ402" s="145"/>
      <c r="HHK402" s="145"/>
      <c r="HHL402" s="145"/>
      <c r="HHM402" s="145"/>
      <c r="HHN402" s="145"/>
      <c r="HHO402" s="145"/>
      <c r="HHP402" s="145"/>
      <c r="HHQ402" s="145"/>
      <c r="HHR402" s="145"/>
      <c r="HHS402" s="145"/>
      <c r="HHT402" s="145"/>
      <c r="HHU402" s="145"/>
      <c r="HHV402" s="145"/>
      <c r="HHW402" s="145"/>
      <c r="HHX402" s="145"/>
      <c r="HHY402" s="145"/>
      <c r="HHZ402" s="145"/>
      <c r="HIA402" s="145"/>
      <c r="HIB402" s="145"/>
      <c r="HIC402" s="145"/>
      <c r="HID402" s="145"/>
      <c r="HIE402" s="145"/>
      <c r="HIF402" s="145"/>
      <c r="HIG402" s="145"/>
      <c r="HIH402" s="145"/>
      <c r="HII402" s="145"/>
      <c r="HIJ402" s="145"/>
      <c r="HIK402" s="145"/>
      <c r="HIL402" s="145"/>
      <c r="HIM402" s="145"/>
      <c r="HIN402" s="145"/>
      <c r="HIO402" s="145"/>
      <c r="HIP402" s="145"/>
      <c r="HIQ402" s="145"/>
      <c r="HIR402" s="145"/>
      <c r="HIS402" s="145"/>
      <c r="HIT402" s="145"/>
      <c r="HIU402" s="145"/>
      <c r="HIV402" s="145"/>
      <c r="HIW402" s="145"/>
      <c r="HIX402" s="145"/>
      <c r="HIY402" s="145"/>
      <c r="HIZ402" s="145"/>
      <c r="HJA402" s="145"/>
      <c r="HJB402" s="145"/>
      <c r="HJC402" s="145"/>
      <c r="HJD402" s="145"/>
      <c r="HJE402" s="145"/>
      <c r="HJF402" s="145"/>
      <c r="HJG402" s="145"/>
      <c r="HJH402" s="145"/>
      <c r="HJI402" s="145"/>
      <c r="HJJ402" s="145"/>
      <c r="HJK402" s="145"/>
      <c r="HJL402" s="145"/>
      <c r="HJM402" s="145"/>
      <c r="HJN402" s="145"/>
      <c r="HJO402" s="145"/>
      <c r="HJP402" s="145"/>
      <c r="HJQ402" s="145"/>
      <c r="HJR402" s="145"/>
      <c r="HJS402" s="145"/>
      <c r="HJT402" s="145"/>
      <c r="HJU402" s="145"/>
      <c r="HJV402" s="145"/>
      <c r="HJW402" s="145"/>
      <c r="HJX402" s="145"/>
      <c r="HJY402" s="145"/>
      <c r="HJZ402" s="145"/>
      <c r="HKA402" s="145"/>
      <c r="HKB402" s="145"/>
      <c r="HKC402" s="145"/>
      <c r="HKD402" s="145"/>
      <c r="HKE402" s="145"/>
      <c r="HKF402" s="145"/>
      <c r="HKG402" s="145"/>
      <c r="HKH402" s="145"/>
      <c r="HKI402" s="145"/>
      <c r="HKJ402" s="145"/>
      <c r="HKK402" s="145"/>
      <c r="HKL402" s="145"/>
      <c r="HKM402" s="145"/>
      <c r="HKN402" s="145"/>
      <c r="HKO402" s="145"/>
      <c r="HKP402" s="145"/>
      <c r="HKQ402" s="145"/>
      <c r="HKR402" s="145"/>
      <c r="HKS402" s="145"/>
      <c r="HKT402" s="145"/>
      <c r="HKU402" s="145"/>
      <c r="HKV402" s="145"/>
      <c r="HKW402" s="145"/>
      <c r="HKX402" s="145"/>
      <c r="HKY402" s="145"/>
      <c r="HKZ402" s="145"/>
      <c r="HLA402" s="145"/>
      <c r="HLB402" s="145"/>
      <c r="HLC402" s="145"/>
      <c r="HLD402" s="145"/>
      <c r="HLE402" s="145"/>
      <c r="HLF402" s="145"/>
      <c r="HLG402" s="145"/>
      <c r="HLH402" s="145"/>
      <c r="HLI402" s="145"/>
      <c r="HLJ402" s="145"/>
      <c r="HLK402" s="145"/>
      <c r="HLL402" s="145"/>
      <c r="HLM402" s="145"/>
      <c r="HLN402" s="145"/>
      <c r="HLO402" s="145"/>
      <c r="HLP402" s="145"/>
      <c r="HLQ402" s="145"/>
      <c r="HLR402" s="145"/>
      <c r="HLS402" s="145"/>
      <c r="HLT402" s="145"/>
      <c r="HLU402" s="145"/>
      <c r="HLV402" s="145"/>
      <c r="HLW402" s="145"/>
      <c r="HLX402" s="145"/>
      <c r="HLY402" s="145"/>
      <c r="HLZ402" s="145"/>
      <c r="HMA402" s="145"/>
      <c r="HMB402" s="145"/>
      <c r="HMC402" s="145"/>
      <c r="HMD402" s="145"/>
      <c r="HME402" s="145"/>
      <c r="HMF402" s="145"/>
      <c r="HMG402" s="145"/>
      <c r="HMH402" s="145"/>
      <c r="HMI402" s="145"/>
      <c r="HMJ402" s="145"/>
      <c r="HMK402" s="145"/>
      <c r="HML402" s="145"/>
      <c r="HMM402" s="145"/>
      <c r="HMN402" s="145"/>
      <c r="HMO402" s="145"/>
      <c r="HMP402" s="145"/>
      <c r="HMQ402" s="145"/>
      <c r="HMR402" s="145"/>
      <c r="HMS402" s="145"/>
      <c r="HMT402" s="145"/>
      <c r="HMU402" s="145"/>
      <c r="HMV402" s="145"/>
      <c r="HMW402" s="145"/>
      <c r="HMX402" s="145"/>
      <c r="HMY402" s="145"/>
      <c r="HMZ402" s="145"/>
      <c r="HNA402" s="145"/>
      <c r="HNB402" s="145"/>
      <c r="HNC402" s="145"/>
      <c r="HND402" s="145"/>
      <c r="HNE402" s="145"/>
      <c r="HNF402" s="145"/>
      <c r="HNG402" s="145"/>
      <c r="HNH402" s="145"/>
      <c r="HNI402" s="145"/>
      <c r="HNJ402" s="145"/>
      <c r="HNK402" s="145"/>
      <c r="HNL402" s="145"/>
      <c r="HNM402" s="145"/>
      <c r="HNN402" s="145"/>
      <c r="HNO402" s="145"/>
      <c r="HNP402" s="145"/>
      <c r="HNQ402" s="145"/>
      <c r="HNR402" s="145"/>
      <c r="HNS402" s="145"/>
      <c r="HNT402" s="145"/>
      <c r="HNU402" s="145"/>
      <c r="HNV402" s="145"/>
      <c r="HNW402" s="145"/>
      <c r="HNX402" s="145"/>
      <c r="HNY402" s="145"/>
      <c r="HNZ402" s="145"/>
      <c r="HOA402" s="145"/>
      <c r="HOB402" s="145"/>
      <c r="HOC402" s="145"/>
      <c r="HOD402" s="145"/>
      <c r="HOE402" s="145"/>
      <c r="HOF402" s="145"/>
      <c r="HOG402" s="145"/>
      <c r="HOH402" s="145"/>
      <c r="HOI402" s="145"/>
      <c r="HOJ402" s="145"/>
      <c r="HOK402" s="145"/>
      <c r="HOL402" s="145"/>
      <c r="HOM402" s="145"/>
      <c r="HON402" s="145"/>
      <c r="HOO402" s="145"/>
      <c r="HOP402" s="145"/>
      <c r="HOQ402" s="145"/>
      <c r="HOR402" s="145"/>
      <c r="HOS402" s="145"/>
      <c r="HOT402" s="145"/>
      <c r="HOU402" s="145"/>
      <c r="HOV402" s="145"/>
      <c r="HOW402" s="145"/>
      <c r="HOX402" s="145"/>
      <c r="HOY402" s="145"/>
      <c r="HOZ402" s="145"/>
      <c r="HPA402" s="145"/>
      <c r="HPB402" s="145"/>
      <c r="HPC402" s="145"/>
      <c r="HPD402" s="145"/>
      <c r="HPE402" s="145"/>
      <c r="HPF402" s="145"/>
      <c r="HPG402" s="145"/>
      <c r="HPH402" s="145"/>
      <c r="HPI402" s="145"/>
      <c r="HPJ402" s="145"/>
      <c r="HPK402" s="145"/>
      <c r="HPL402" s="145"/>
      <c r="HPM402" s="145"/>
      <c r="HPN402" s="145"/>
      <c r="HPO402" s="145"/>
      <c r="HPP402" s="145"/>
      <c r="HPQ402" s="145"/>
      <c r="HPR402" s="145"/>
      <c r="HPS402" s="145"/>
      <c r="HPT402" s="145"/>
      <c r="HPU402" s="145"/>
      <c r="HPV402" s="145"/>
      <c r="HPW402" s="145"/>
      <c r="HPX402" s="145"/>
      <c r="HPY402" s="145"/>
      <c r="HPZ402" s="145"/>
      <c r="HQA402" s="145"/>
      <c r="HQB402" s="145"/>
      <c r="HQC402" s="145"/>
      <c r="HQD402" s="145"/>
      <c r="HQE402" s="145"/>
      <c r="HQF402" s="145"/>
      <c r="HQG402" s="145"/>
      <c r="HQH402" s="145"/>
      <c r="HQI402" s="145"/>
      <c r="HQJ402" s="145"/>
      <c r="HQK402" s="145"/>
      <c r="HQL402" s="145"/>
      <c r="HQM402" s="145"/>
      <c r="HQN402" s="145"/>
      <c r="HQO402" s="145"/>
      <c r="HQP402" s="145"/>
      <c r="HQQ402" s="145"/>
      <c r="HQR402" s="145"/>
      <c r="HQS402" s="145"/>
      <c r="HQT402" s="145"/>
      <c r="HQU402" s="145"/>
      <c r="HQV402" s="145"/>
      <c r="HQW402" s="145"/>
      <c r="HQX402" s="145"/>
      <c r="HQY402" s="145"/>
      <c r="HQZ402" s="145"/>
      <c r="HRA402" s="145"/>
      <c r="HRB402" s="145"/>
      <c r="HRC402" s="145"/>
      <c r="HRD402" s="145"/>
      <c r="HRE402" s="145"/>
      <c r="HRF402" s="145"/>
      <c r="HRG402" s="145"/>
      <c r="HRH402" s="145"/>
      <c r="HRI402" s="145"/>
      <c r="HRJ402" s="145"/>
      <c r="HRK402" s="145"/>
      <c r="HRL402" s="145"/>
      <c r="HRM402" s="145"/>
      <c r="HRN402" s="145"/>
      <c r="HRO402" s="145"/>
      <c r="HRP402" s="145"/>
      <c r="HRQ402" s="145"/>
      <c r="HRR402" s="145"/>
      <c r="HRS402" s="145"/>
      <c r="HRT402" s="145"/>
      <c r="HRU402" s="145"/>
      <c r="HRV402" s="145"/>
      <c r="HRW402" s="145"/>
      <c r="HRX402" s="145"/>
      <c r="HRY402" s="145"/>
      <c r="HRZ402" s="145"/>
      <c r="HSA402" s="145"/>
      <c r="HSB402" s="145"/>
      <c r="HSC402" s="145"/>
      <c r="HSD402" s="145"/>
      <c r="HSE402" s="145"/>
      <c r="HSF402" s="145"/>
      <c r="HSG402" s="145"/>
      <c r="HSH402" s="145"/>
      <c r="HSI402" s="145"/>
      <c r="HSJ402" s="145"/>
      <c r="HSK402" s="145"/>
      <c r="HSL402" s="145"/>
      <c r="HSM402" s="145"/>
      <c r="HSN402" s="145"/>
      <c r="HSO402" s="145"/>
      <c r="HSP402" s="145"/>
      <c r="HSQ402" s="145"/>
      <c r="HSR402" s="145"/>
      <c r="HSS402" s="145"/>
      <c r="HST402" s="145"/>
      <c r="HSU402" s="145"/>
      <c r="HSV402" s="145"/>
      <c r="HSW402" s="145"/>
      <c r="HSX402" s="145"/>
      <c r="HSY402" s="145"/>
      <c r="HSZ402" s="145"/>
      <c r="HTA402" s="145"/>
      <c r="HTB402" s="145"/>
      <c r="HTC402" s="145"/>
      <c r="HTD402" s="145"/>
      <c r="HTE402" s="145"/>
      <c r="HTF402" s="145"/>
      <c r="HTG402" s="145"/>
      <c r="HTH402" s="145"/>
      <c r="HTI402" s="145"/>
      <c r="HTJ402" s="145"/>
      <c r="HTK402" s="145"/>
      <c r="HTL402" s="145"/>
      <c r="HTM402" s="145"/>
      <c r="HTN402" s="145"/>
      <c r="HTO402" s="145"/>
      <c r="HTP402" s="145"/>
      <c r="HTQ402" s="145"/>
      <c r="HTR402" s="145"/>
      <c r="HTS402" s="145"/>
      <c r="HTT402" s="145"/>
      <c r="HTU402" s="145"/>
      <c r="HTV402" s="145"/>
      <c r="HTW402" s="145"/>
      <c r="HTX402" s="145"/>
      <c r="HTY402" s="145"/>
      <c r="HTZ402" s="145"/>
      <c r="HUA402" s="145"/>
      <c r="HUB402" s="145"/>
      <c r="HUC402" s="145"/>
      <c r="HUD402" s="145"/>
      <c r="HUE402" s="145"/>
      <c r="HUF402" s="145"/>
      <c r="HUG402" s="145"/>
      <c r="HUH402" s="145"/>
      <c r="HUI402" s="145"/>
      <c r="HUJ402" s="145"/>
      <c r="HUK402" s="145"/>
      <c r="HUL402" s="145"/>
      <c r="HUM402" s="145"/>
      <c r="HUN402" s="145"/>
      <c r="HUO402" s="145"/>
      <c r="HUP402" s="145"/>
      <c r="HUQ402" s="145"/>
      <c r="HUR402" s="145"/>
      <c r="HUS402" s="145"/>
      <c r="HUT402" s="145"/>
      <c r="HUU402" s="145"/>
      <c r="HUV402" s="145"/>
      <c r="HUW402" s="145"/>
      <c r="HUX402" s="145"/>
      <c r="HUY402" s="145"/>
      <c r="HUZ402" s="145"/>
      <c r="HVA402" s="145"/>
      <c r="HVB402" s="145"/>
      <c r="HVC402" s="145"/>
      <c r="HVD402" s="145"/>
      <c r="HVE402" s="145"/>
      <c r="HVF402" s="145"/>
      <c r="HVG402" s="145"/>
      <c r="HVH402" s="145"/>
      <c r="HVI402" s="145"/>
      <c r="HVJ402" s="145"/>
      <c r="HVK402" s="145"/>
      <c r="HVL402" s="145"/>
      <c r="HVM402" s="145"/>
      <c r="HVN402" s="145"/>
      <c r="HVO402" s="145"/>
      <c r="HVP402" s="145"/>
      <c r="HVQ402" s="145"/>
      <c r="HVR402" s="145"/>
      <c r="HVS402" s="145"/>
      <c r="HVT402" s="145"/>
      <c r="HVU402" s="145"/>
      <c r="HVV402" s="145"/>
      <c r="HVW402" s="145"/>
      <c r="HVX402" s="145"/>
      <c r="HVY402" s="145"/>
      <c r="HVZ402" s="145"/>
      <c r="HWA402" s="145"/>
      <c r="HWB402" s="145"/>
      <c r="HWC402" s="145"/>
      <c r="HWD402" s="145"/>
      <c r="HWE402" s="145"/>
      <c r="HWF402" s="145"/>
      <c r="HWG402" s="145"/>
      <c r="HWH402" s="145"/>
      <c r="HWI402" s="145"/>
      <c r="HWJ402" s="145"/>
      <c r="HWK402" s="145"/>
      <c r="HWL402" s="145"/>
      <c r="HWM402" s="145"/>
      <c r="HWN402" s="145"/>
      <c r="HWO402" s="145"/>
      <c r="HWP402" s="145"/>
      <c r="HWQ402" s="145"/>
      <c r="HWR402" s="145"/>
      <c r="HWS402" s="145"/>
      <c r="HWT402" s="145"/>
      <c r="HWU402" s="145"/>
      <c r="HWV402" s="145"/>
      <c r="HWW402" s="145"/>
      <c r="HWX402" s="145"/>
      <c r="HWY402" s="145"/>
      <c r="HWZ402" s="145"/>
      <c r="HXA402" s="145"/>
      <c r="HXB402" s="145"/>
      <c r="HXC402" s="145"/>
      <c r="HXD402" s="145"/>
      <c r="HXE402" s="145"/>
      <c r="HXF402" s="145"/>
      <c r="HXG402" s="145"/>
      <c r="HXH402" s="145"/>
      <c r="HXI402" s="145"/>
      <c r="HXJ402" s="145"/>
      <c r="HXK402" s="145"/>
      <c r="HXL402" s="145"/>
      <c r="HXM402" s="145"/>
      <c r="HXN402" s="145"/>
      <c r="HXO402" s="145"/>
      <c r="HXP402" s="145"/>
      <c r="HXQ402" s="145"/>
      <c r="HXR402" s="145"/>
      <c r="HXS402" s="145"/>
      <c r="HXT402" s="145"/>
      <c r="HXU402" s="145"/>
      <c r="HXV402" s="145"/>
      <c r="HXW402" s="145"/>
      <c r="HXX402" s="145"/>
      <c r="HXY402" s="145"/>
      <c r="HXZ402" s="145"/>
      <c r="HYA402" s="145"/>
      <c r="HYB402" s="145"/>
      <c r="HYC402" s="145"/>
      <c r="HYD402" s="145"/>
      <c r="HYE402" s="145"/>
      <c r="HYF402" s="145"/>
      <c r="HYG402" s="145"/>
      <c r="HYH402" s="145"/>
      <c r="HYI402" s="145"/>
      <c r="HYJ402" s="145"/>
      <c r="HYK402" s="145"/>
      <c r="HYL402" s="145"/>
      <c r="HYM402" s="145"/>
      <c r="HYN402" s="145"/>
      <c r="HYO402" s="145"/>
      <c r="HYP402" s="145"/>
      <c r="HYQ402" s="145"/>
      <c r="HYR402" s="145"/>
      <c r="HYS402" s="145"/>
      <c r="HYT402" s="145"/>
      <c r="HYU402" s="145"/>
      <c r="HYV402" s="145"/>
      <c r="HYW402" s="145"/>
      <c r="HYX402" s="145"/>
      <c r="HYY402" s="145"/>
      <c r="HYZ402" s="145"/>
      <c r="HZA402" s="145"/>
      <c r="HZB402" s="145"/>
      <c r="HZC402" s="145"/>
      <c r="HZD402" s="145"/>
      <c r="HZE402" s="145"/>
      <c r="HZF402" s="145"/>
      <c r="HZG402" s="145"/>
      <c r="HZH402" s="145"/>
      <c r="HZI402" s="145"/>
      <c r="HZJ402" s="145"/>
      <c r="HZK402" s="145"/>
      <c r="HZL402" s="145"/>
      <c r="HZM402" s="145"/>
      <c r="HZN402" s="145"/>
      <c r="HZO402" s="145"/>
      <c r="HZP402" s="145"/>
      <c r="HZQ402" s="145"/>
      <c r="HZR402" s="145"/>
      <c r="HZS402" s="145"/>
      <c r="HZT402" s="145"/>
      <c r="HZU402" s="145"/>
      <c r="HZV402" s="145"/>
      <c r="HZW402" s="145"/>
      <c r="HZX402" s="145"/>
      <c r="HZY402" s="145"/>
      <c r="HZZ402" s="145"/>
      <c r="IAA402" s="145"/>
      <c r="IAB402" s="145"/>
      <c r="IAC402" s="145"/>
      <c r="IAD402" s="145"/>
      <c r="IAE402" s="145"/>
      <c r="IAF402" s="145"/>
      <c r="IAG402" s="145"/>
      <c r="IAH402" s="145"/>
      <c r="IAI402" s="145"/>
      <c r="IAJ402" s="145"/>
      <c r="IAK402" s="145"/>
      <c r="IAL402" s="145"/>
      <c r="IAM402" s="145"/>
      <c r="IAN402" s="145"/>
      <c r="IAO402" s="145"/>
      <c r="IAP402" s="145"/>
      <c r="IAQ402" s="145"/>
      <c r="IAR402" s="145"/>
      <c r="IAS402" s="145"/>
      <c r="IAT402" s="145"/>
      <c r="IAU402" s="145"/>
      <c r="IAV402" s="145"/>
      <c r="IAW402" s="145"/>
      <c r="IAX402" s="145"/>
      <c r="IAY402" s="145"/>
      <c r="IAZ402" s="145"/>
      <c r="IBA402" s="145"/>
      <c r="IBB402" s="145"/>
      <c r="IBC402" s="145"/>
      <c r="IBD402" s="145"/>
      <c r="IBE402" s="145"/>
      <c r="IBF402" s="145"/>
      <c r="IBG402" s="145"/>
      <c r="IBH402" s="145"/>
      <c r="IBI402" s="145"/>
      <c r="IBJ402" s="145"/>
      <c r="IBK402" s="145"/>
      <c r="IBL402" s="145"/>
      <c r="IBM402" s="145"/>
      <c r="IBN402" s="145"/>
      <c r="IBO402" s="145"/>
      <c r="IBP402" s="145"/>
      <c r="IBQ402" s="145"/>
      <c r="IBR402" s="145"/>
      <c r="IBS402" s="145"/>
      <c r="IBT402" s="145"/>
      <c r="IBU402" s="145"/>
      <c r="IBV402" s="145"/>
      <c r="IBW402" s="145"/>
      <c r="IBX402" s="145"/>
      <c r="IBY402" s="145"/>
      <c r="IBZ402" s="145"/>
      <c r="ICA402" s="145"/>
      <c r="ICB402" s="145"/>
      <c r="ICC402" s="145"/>
      <c r="ICD402" s="145"/>
      <c r="ICE402" s="145"/>
      <c r="ICF402" s="145"/>
      <c r="ICG402" s="145"/>
      <c r="ICH402" s="145"/>
      <c r="ICI402" s="145"/>
      <c r="ICJ402" s="145"/>
      <c r="ICK402" s="145"/>
      <c r="ICL402" s="145"/>
      <c r="ICM402" s="145"/>
      <c r="ICN402" s="145"/>
      <c r="ICO402" s="145"/>
      <c r="ICP402" s="145"/>
      <c r="ICQ402" s="145"/>
      <c r="ICR402" s="145"/>
      <c r="ICS402" s="145"/>
      <c r="ICT402" s="145"/>
      <c r="ICU402" s="145"/>
      <c r="ICV402" s="145"/>
      <c r="ICW402" s="145"/>
      <c r="ICX402" s="145"/>
      <c r="ICY402" s="145"/>
      <c r="ICZ402" s="145"/>
      <c r="IDA402" s="145"/>
      <c r="IDB402" s="145"/>
      <c r="IDC402" s="145"/>
      <c r="IDD402" s="145"/>
      <c r="IDE402" s="145"/>
      <c r="IDF402" s="145"/>
      <c r="IDG402" s="145"/>
      <c r="IDH402" s="145"/>
      <c r="IDI402" s="145"/>
      <c r="IDJ402" s="145"/>
      <c r="IDK402" s="145"/>
      <c r="IDL402" s="145"/>
      <c r="IDM402" s="145"/>
      <c r="IDN402" s="145"/>
      <c r="IDO402" s="145"/>
      <c r="IDP402" s="145"/>
      <c r="IDQ402" s="145"/>
      <c r="IDR402" s="145"/>
      <c r="IDS402" s="145"/>
      <c r="IDT402" s="145"/>
      <c r="IDU402" s="145"/>
      <c r="IDV402" s="145"/>
      <c r="IDW402" s="145"/>
      <c r="IDX402" s="145"/>
      <c r="IDY402" s="145"/>
      <c r="IDZ402" s="145"/>
      <c r="IEA402" s="145"/>
      <c r="IEB402" s="145"/>
      <c r="IEC402" s="145"/>
      <c r="IED402" s="145"/>
      <c r="IEE402" s="145"/>
      <c r="IEF402" s="145"/>
      <c r="IEG402" s="145"/>
      <c r="IEH402" s="145"/>
      <c r="IEI402" s="145"/>
      <c r="IEJ402" s="145"/>
      <c r="IEK402" s="145"/>
      <c r="IEL402" s="145"/>
      <c r="IEM402" s="145"/>
      <c r="IEN402" s="145"/>
      <c r="IEO402" s="145"/>
      <c r="IEP402" s="145"/>
      <c r="IEQ402" s="145"/>
      <c r="IER402" s="145"/>
      <c r="IES402" s="145"/>
      <c r="IET402" s="145"/>
      <c r="IEU402" s="145"/>
      <c r="IEV402" s="145"/>
      <c r="IEW402" s="145"/>
      <c r="IEX402" s="145"/>
      <c r="IEY402" s="145"/>
      <c r="IEZ402" s="145"/>
      <c r="IFA402" s="145"/>
      <c r="IFB402" s="145"/>
      <c r="IFC402" s="145"/>
      <c r="IFD402" s="145"/>
      <c r="IFE402" s="145"/>
      <c r="IFF402" s="145"/>
      <c r="IFG402" s="145"/>
      <c r="IFH402" s="145"/>
      <c r="IFI402" s="145"/>
      <c r="IFJ402" s="145"/>
      <c r="IFK402" s="145"/>
      <c r="IFL402" s="145"/>
      <c r="IFM402" s="145"/>
      <c r="IFN402" s="145"/>
      <c r="IFO402" s="145"/>
      <c r="IFP402" s="145"/>
      <c r="IFQ402" s="145"/>
      <c r="IFR402" s="145"/>
      <c r="IFS402" s="145"/>
      <c r="IFT402" s="145"/>
      <c r="IFU402" s="145"/>
      <c r="IFV402" s="145"/>
      <c r="IFW402" s="145"/>
      <c r="IFX402" s="145"/>
      <c r="IFY402" s="145"/>
      <c r="IFZ402" s="145"/>
      <c r="IGA402" s="145"/>
      <c r="IGB402" s="145"/>
      <c r="IGC402" s="145"/>
      <c r="IGD402" s="145"/>
      <c r="IGE402" s="145"/>
      <c r="IGF402" s="145"/>
      <c r="IGG402" s="145"/>
      <c r="IGH402" s="145"/>
      <c r="IGI402" s="145"/>
      <c r="IGJ402" s="145"/>
      <c r="IGK402" s="145"/>
      <c r="IGL402" s="145"/>
      <c r="IGM402" s="145"/>
      <c r="IGN402" s="145"/>
      <c r="IGO402" s="145"/>
      <c r="IGP402" s="145"/>
      <c r="IGQ402" s="145"/>
      <c r="IGR402" s="145"/>
      <c r="IGS402" s="145"/>
      <c r="IGT402" s="145"/>
      <c r="IGU402" s="145"/>
      <c r="IGV402" s="145"/>
      <c r="IGW402" s="145"/>
      <c r="IGX402" s="145"/>
      <c r="IGY402" s="145"/>
      <c r="IGZ402" s="145"/>
      <c r="IHA402" s="145"/>
      <c r="IHB402" s="145"/>
      <c r="IHC402" s="145"/>
      <c r="IHD402" s="145"/>
      <c r="IHE402" s="145"/>
      <c r="IHF402" s="145"/>
      <c r="IHG402" s="145"/>
      <c r="IHH402" s="145"/>
      <c r="IHI402" s="145"/>
      <c r="IHJ402" s="145"/>
      <c r="IHK402" s="145"/>
      <c r="IHL402" s="145"/>
      <c r="IHM402" s="145"/>
      <c r="IHN402" s="145"/>
      <c r="IHO402" s="145"/>
      <c r="IHP402" s="145"/>
      <c r="IHQ402" s="145"/>
      <c r="IHR402" s="145"/>
      <c r="IHS402" s="145"/>
      <c r="IHT402" s="145"/>
      <c r="IHU402" s="145"/>
      <c r="IHV402" s="145"/>
      <c r="IHW402" s="145"/>
      <c r="IHX402" s="145"/>
      <c r="IHY402" s="145"/>
      <c r="IHZ402" s="145"/>
      <c r="IIA402" s="145"/>
      <c r="IIB402" s="145"/>
      <c r="IIC402" s="145"/>
      <c r="IID402" s="145"/>
      <c r="IIE402" s="145"/>
      <c r="IIF402" s="145"/>
      <c r="IIG402" s="145"/>
      <c r="IIH402" s="145"/>
      <c r="III402" s="145"/>
      <c r="IIJ402" s="145"/>
      <c r="IIK402" s="145"/>
      <c r="IIL402" s="145"/>
      <c r="IIM402" s="145"/>
      <c r="IIN402" s="145"/>
      <c r="IIO402" s="145"/>
      <c r="IIP402" s="145"/>
      <c r="IIQ402" s="145"/>
      <c r="IIR402" s="145"/>
      <c r="IIS402" s="145"/>
      <c r="IIT402" s="145"/>
      <c r="IIU402" s="145"/>
      <c r="IIV402" s="145"/>
      <c r="IIW402" s="145"/>
      <c r="IIX402" s="145"/>
      <c r="IIY402" s="145"/>
      <c r="IIZ402" s="145"/>
      <c r="IJA402" s="145"/>
      <c r="IJB402" s="145"/>
      <c r="IJC402" s="145"/>
      <c r="IJD402" s="145"/>
      <c r="IJE402" s="145"/>
      <c r="IJF402" s="145"/>
      <c r="IJG402" s="145"/>
      <c r="IJH402" s="145"/>
      <c r="IJI402" s="145"/>
      <c r="IJJ402" s="145"/>
      <c r="IJK402" s="145"/>
      <c r="IJL402" s="145"/>
      <c r="IJM402" s="145"/>
      <c r="IJN402" s="145"/>
      <c r="IJO402" s="145"/>
      <c r="IJP402" s="145"/>
      <c r="IJQ402" s="145"/>
      <c r="IJR402" s="145"/>
      <c r="IJS402" s="145"/>
      <c r="IJT402" s="145"/>
      <c r="IJU402" s="145"/>
      <c r="IJV402" s="145"/>
      <c r="IJW402" s="145"/>
      <c r="IJX402" s="145"/>
      <c r="IJY402" s="145"/>
      <c r="IJZ402" s="145"/>
      <c r="IKA402" s="145"/>
      <c r="IKB402" s="145"/>
      <c r="IKC402" s="145"/>
      <c r="IKD402" s="145"/>
      <c r="IKE402" s="145"/>
      <c r="IKF402" s="145"/>
      <c r="IKG402" s="145"/>
      <c r="IKH402" s="145"/>
      <c r="IKI402" s="145"/>
      <c r="IKJ402" s="145"/>
      <c r="IKK402" s="145"/>
      <c r="IKL402" s="145"/>
      <c r="IKM402" s="145"/>
      <c r="IKN402" s="145"/>
      <c r="IKO402" s="145"/>
      <c r="IKP402" s="145"/>
      <c r="IKQ402" s="145"/>
      <c r="IKR402" s="145"/>
      <c r="IKS402" s="145"/>
      <c r="IKT402" s="145"/>
      <c r="IKU402" s="145"/>
      <c r="IKV402" s="145"/>
      <c r="IKW402" s="145"/>
      <c r="IKX402" s="145"/>
      <c r="IKY402" s="145"/>
      <c r="IKZ402" s="145"/>
      <c r="ILA402" s="145"/>
      <c r="ILB402" s="145"/>
      <c r="ILC402" s="145"/>
      <c r="ILD402" s="145"/>
      <c r="ILE402" s="145"/>
      <c r="ILF402" s="145"/>
      <c r="ILG402" s="145"/>
      <c r="ILH402" s="145"/>
      <c r="ILI402" s="145"/>
      <c r="ILJ402" s="145"/>
      <c r="ILK402" s="145"/>
      <c r="ILL402" s="145"/>
      <c r="ILM402" s="145"/>
      <c r="ILN402" s="145"/>
      <c r="ILO402" s="145"/>
      <c r="ILP402" s="145"/>
      <c r="ILQ402" s="145"/>
      <c r="ILR402" s="145"/>
      <c r="ILS402" s="145"/>
      <c r="ILT402" s="145"/>
      <c r="ILU402" s="145"/>
      <c r="ILV402" s="145"/>
      <c r="ILW402" s="145"/>
      <c r="ILX402" s="145"/>
      <c r="ILY402" s="145"/>
      <c r="ILZ402" s="145"/>
      <c r="IMA402" s="145"/>
      <c r="IMB402" s="145"/>
      <c r="IMC402" s="145"/>
      <c r="IMD402" s="145"/>
      <c r="IME402" s="145"/>
      <c r="IMF402" s="145"/>
      <c r="IMG402" s="145"/>
      <c r="IMH402" s="145"/>
      <c r="IMI402" s="145"/>
      <c r="IMJ402" s="145"/>
      <c r="IMK402" s="145"/>
      <c r="IML402" s="145"/>
      <c r="IMM402" s="145"/>
      <c r="IMN402" s="145"/>
      <c r="IMO402" s="145"/>
      <c r="IMP402" s="145"/>
      <c r="IMQ402" s="145"/>
      <c r="IMR402" s="145"/>
      <c r="IMS402" s="145"/>
      <c r="IMT402" s="145"/>
      <c r="IMU402" s="145"/>
      <c r="IMV402" s="145"/>
      <c r="IMW402" s="145"/>
      <c r="IMX402" s="145"/>
      <c r="IMY402" s="145"/>
      <c r="IMZ402" s="145"/>
      <c r="INA402" s="145"/>
      <c r="INB402" s="145"/>
      <c r="INC402" s="145"/>
      <c r="IND402" s="145"/>
      <c r="INE402" s="145"/>
      <c r="INF402" s="145"/>
      <c r="ING402" s="145"/>
      <c r="INH402" s="145"/>
      <c r="INI402" s="145"/>
      <c r="INJ402" s="145"/>
      <c r="INK402" s="145"/>
      <c r="INL402" s="145"/>
      <c r="INM402" s="145"/>
      <c r="INN402" s="145"/>
      <c r="INO402" s="145"/>
      <c r="INP402" s="145"/>
      <c r="INQ402" s="145"/>
      <c r="INR402" s="145"/>
      <c r="INS402" s="145"/>
      <c r="INT402" s="145"/>
      <c r="INU402" s="145"/>
      <c r="INV402" s="145"/>
      <c r="INW402" s="145"/>
      <c r="INX402" s="145"/>
      <c r="INY402" s="145"/>
      <c r="INZ402" s="145"/>
      <c r="IOA402" s="145"/>
      <c r="IOB402" s="145"/>
      <c r="IOC402" s="145"/>
      <c r="IOD402" s="145"/>
      <c r="IOE402" s="145"/>
      <c r="IOF402" s="145"/>
      <c r="IOG402" s="145"/>
      <c r="IOH402" s="145"/>
      <c r="IOI402" s="145"/>
      <c r="IOJ402" s="145"/>
      <c r="IOK402" s="145"/>
      <c r="IOL402" s="145"/>
      <c r="IOM402" s="145"/>
      <c r="ION402" s="145"/>
      <c r="IOO402" s="145"/>
      <c r="IOP402" s="145"/>
      <c r="IOQ402" s="145"/>
      <c r="IOR402" s="145"/>
      <c r="IOS402" s="145"/>
      <c r="IOT402" s="145"/>
      <c r="IOU402" s="145"/>
      <c r="IOV402" s="145"/>
      <c r="IOW402" s="145"/>
      <c r="IOX402" s="145"/>
      <c r="IOY402" s="145"/>
      <c r="IOZ402" s="145"/>
      <c r="IPA402" s="145"/>
      <c r="IPB402" s="145"/>
      <c r="IPC402" s="145"/>
      <c r="IPD402" s="145"/>
      <c r="IPE402" s="145"/>
      <c r="IPF402" s="145"/>
      <c r="IPG402" s="145"/>
      <c r="IPH402" s="145"/>
      <c r="IPI402" s="145"/>
      <c r="IPJ402" s="145"/>
      <c r="IPK402" s="145"/>
      <c r="IPL402" s="145"/>
      <c r="IPM402" s="145"/>
      <c r="IPN402" s="145"/>
      <c r="IPO402" s="145"/>
      <c r="IPP402" s="145"/>
      <c r="IPQ402" s="145"/>
      <c r="IPR402" s="145"/>
      <c r="IPS402" s="145"/>
      <c r="IPT402" s="145"/>
      <c r="IPU402" s="145"/>
      <c r="IPV402" s="145"/>
      <c r="IPW402" s="145"/>
      <c r="IPX402" s="145"/>
      <c r="IPY402" s="145"/>
      <c r="IPZ402" s="145"/>
      <c r="IQA402" s="145"/>
      <c r="IQB402" s="145"/>
      <c r="IQC402" s="145"/>
      <c r="IQD402" s="145"/>
      <c r="IQE402" s="145"/>
      <c r="IQF402" s="145"/>
      <c r="IQG402" s="145"/>
      <c r="IQH402" s="145"/>
      <c r="IQI402" s="145"/>
      <c r="IQJ402" s="145"/>
      <c r="IQK402" s="145"/>
      <c r="IQL402" s="145"/>
      <c r="IQM402" s="145"/>
      <c r="IQN402" s="145"/>
      <c r="IQO402" s="145"/>
      <c r="IQP402" s="145"/>
      <c r="IQQ402" s="145"/>
      <c r="IQR402" s="145"/>
      <c r="IQS402" s="145"/>
      <c r="IQT402" s="145"/>
      <c r="IQU402" s="145"/>
      <c r="IQV402" s="145"/>
      <c r="IQW402" s="145"/>
      <c r="IQX402" s="145"/>
      <c r="IQY402" s="145"/>
      <c r="IQZ402" s="145"/>
      <c r="IRA402" s="145"/>
      <c r="IRB402" s="145"/>
      <c r="IRC402" s="145"/>
      <c r="IRD402" s="145"/>
      <c r="IRE402" s="145"/>
      <c r="IRF402" s="145"/>
      <c r="IRG402" s="145"/>
      <c r="IRH402" s="145"/>
      <c r="IRI402" s="145"/>
      <c r="IRJ402" s="145"/>
      <c r="IRK402" s="145"/>
      <c r="IRL402" s="145"/>
      <c r="IRM402" s="145"/>
      <c r="IRN402" s="145"/>
      <c r="IRO402" s="145"/>
      <c r="IRP402" s="145"/>
      <c r="IRQ402" s="145"/>
      <c r="IRR402" s="145"/>
      <c r="IRS402" s="145"/>
      <c r="IRT402" s="145"/>
      <c r="IRU402" s="145"/>
      <c r="IRV402" s="145"/>
      <c r="IRW402" s="145"/>
      <c r="IRX402" s="145"/>
      <c r="IRY402" s="145"/>
      <c r="IRZ402" s="145"/>
      <c r="ISA402" s="145"/>
      <c r="ISB402" s="145"/>
      <c r="ISC402" s="145"/>
      <c r="ISD402" s="145"/>
      <c r="ISE402" s="145"/>
      <c r="ISF402" s="145"/>
      <c r="ISG402" s="145"/>
      <c r="ISH402" s="145"/>
      <c r="ISI402" s="145"/>
      <c r="ISJ402" s="145"/>
      <c r="ISK402" s="145"/>
      <c r="ISL402" s="145"/>
      <c r="ISM402" s="145"/>
      <c r="ISN402" s="145"/>
      <c r="ISO402" s="145"/>
      <c r="ISP402" s="145"/>
      <c r="ISQ402" s="145"/>
      <c r="ISR402" s="145"/>
      <c r="ISS402" s="145"/>
      <c r="IST402" s="145"/>
      <c r="ISU402" s="145"/>
      <c r="ISV402" s="145"/>
      <c r="ISW402" s="145"/>
      <c r="ISX402" s="145"/>
      <c r="ISY402" s="145"/>
      <c r="ISZ402" s="145"/>
      <c r="ITA402" s="145"/>
      <c r="ITB402" s="145"/>
      <c r="ITC402" s="145"/>
      <c r="ITD402" s="145"/>
      <c r="ITE402" s="145"/>
      <c r="ITF402" s="145"/>
      <c r="ITG402" s="145"/>
      <c r="ITH402" s="145"/>
      <c r="ITI402" s="145"/>
      <c r="ITJ402" s="145"/>
      <c r="ITK402" s="145"/>
      <c r="ITL402" s="145"/>
      <c r="ITM402" s="145"/>
      <c r="ITN402" s="145"/>
      <c r="ITO402" s="145"/>
      <c r="ITP402" s="145"/>
      <c r="ITQ402" s="145"/>
      <c r="ITR402" s="145"/>
      <c r="ITS402" s="145"/>
      <c r="ITT402" s="145"/>
      <c r="ITU402" s="145"/>
      <c r="ITV402" s="145"/>
      <c r="ITW402" s="145"/>
      <c r="ITX402" s="145"/>
      <c r="ITY402" s="145"/>
      <c r="ITZ402" s="145"/>
      <c r="IUA402" s="145"/>
      <c r="IUB402" s="145"/>
      <c r="IUC402" s="145"/>
      <c r="IUD402" s="145"/>
      <c r="IUE402" s="145"/>
      <c r="IUF402" s="145"/>
      <c r="IUG402" s="145"/>
      <c r="IUH402" s="145"/>
      <c r="IUI402" s="145"/>
      <c r="IUJ402" s="145"/>
      <c r="IUK402" s="145"/>
      <c r="IUL402" s="145"/>
      <c r="IUM402" s="145"/>
      <c r="IUN402" s="145"/>
      <c r="IUO402" s="145"/>
      <c r="IUP402" s="145"/>
      <c r="IUQ402" s="145"/>
      <c r="IUR402" s="145"/>
      <c r="IUS402" s="145"/>
      <c r="IUT402" s="145"/>
      <c r="IUU402" s="145"/>
      <c r="IUV402" s="145"/>
      <c r="IUW402" s="145"/>
      <c r="IUX402" s="145"/>
      <c r="IUY402" s="145"/>
      <c r="IUZ402" s="145"/>
      <c r="IVA402" s="145"/>
      <c r="IVB402" s="145"/>
      <c r="IVC402" s="145"/>
      <c r="IVD402" s="145"/>
      <c r="IVE402" s="145"/>
      <c r="IVF402" s="145"/>
      <c r="IVG402" s="145"/>
      <c r="IVH402" s="145"/>
      <c r="IVI402" s="145"/>
      <c r="IVJ402" s="145"/>
      <c r="IVK402" s="145"/>
      <c r="IVL402" s="145"/>
      <c r="IVM402" s="145"/>
      <c r="IVN402" s="145"/>
      <c r="IVO402" s="145"/>
      <c r="IVP402" s="145"/>
      <c r="IVQ402" s="145"/>
      <c r="IVR402" s="145"/>
      <c r="IVS402" s="145"/>
      <c r="IVT402" s="145"/>
      <c r="IVU402" s="145"/>
      <c r="IVV402" s="145"/>
      <c r="IVW402" s="145"/>
      <c r="IVX402" s="145"/>
      <c r="IVY402" s="145"/>
      <c r="IVZ402" s="145"/>
      <c r="IWA402" s="145"/>
      <c r="IWB402" s="145"/>
      <c r="IWC402" s="145"/>
      <c r="IWD402" s="145"/>
      <c r="IWE402" s="145"/>
      <c r="IWF402" s="145"/>
      <c r="IWG402" s="145"/>
      <c r="IWH402" s="145"/>
      <c r="IWI402" s="145"/>
      <c r="IWJ402" s="145"/>
      <c r="IWK402" s="145"/>
      <c r="IWL402" s="145"/>
      <c r="IWM402" s="145"/>
      <c r="IWN402" s="145"/>
      <c r="IWO402" s="145"/>
      <c r="IWP402" s="145"/>
      <c r="IWQ402" s="145"/>
      <c r="IWR402" s="145"/>
      <c r="IWS402" s="145"/>
      <c r="IWT402" s="145"/>
      <c r="IWU402" s="145"/>
      <c r="IWV402" s="145"/>
      <c r="IWW402" s="145"/>
      <c r="IWX402" s="145"/>
      <c r="IWY402" s="145"/>
      <c r="IWZ402" s="145"/>
      <c r="IXA402" s="145"/>
      <c r="IXB402" s="145"/>
      <c r="IXC402" s="145"/>
      <c r="IXD402" s="145"/>
      <c r="IXE402" s="145"/>
      <c r="IXF402" s="145"/>
      <c r="IXG402" s="145"/>
      <c r="IXH402" s="145"/>
      <c r="IXI402" s="145"/>
      <c r="IXJ402" s="145"/>
      <c r="IXK402" s="145"/>
      <c r="IXL402" s="145"/>
      <c r="IXM402" s="145"/>
      <c r="IXN402" s="145"/>
      <c r="IXO402" s="145"/>
      <c r="IXP402" s="145"/>
      <c r="IXQ402" s="145"/>
      <c r="IXR402" s="145"/>
      <c r="IXS402" s="145"/>
      <c r="IXT402" s="145"/>
      <c r="IXU402" s="145"/>
      <c r="IXV402" s="145"/>
      <c r="IXW402" s="145"/>
      <c r="IXX402" s="145"/>
      <c r="IXY402" s="145"/>
      <c r="IXZ402" s="145"/>
      <c r="IYA402" s="145"/>
      <c r="IYB402" s="145"/>
      <c r="IYC402" s="145"/>
      <c r="IYD402" s="145"/>
      <c r="IYE402" s="145"/>
      <c r="IYF402" s="145"/>
      <c r="IYG402" s="145"/>
      <c r="IYH402" s="145"/>
      <c r="IYI402" s="145"/>
      <c r="IYJ402" s="145"/>
      <c r="IYK402" s="145"/>
      <c r="IYL402" s="145"/>
      <c r="IYM402" s="145"/>
      <c r="IYN402" s="145"/>
      <c r="IYO402" s="145"/>
      <c r="IYP402" s="145"/>
      <c r="IYQ402" s="145"/>
      <c r="IYR402" s="145"/>
      <c r="IYS402" s="145"/>
      <c r="IYT402" s="145"/>
      <c r="IYU402" s="145"/>
      <c r="IYV402" s="145"/>
      <c r="IYW402" s="145"/>
      <c r="IYX402" s="145"/>
      <c r="IYY402" s="145"/>
      <c r="IYZ402" s="145"/>
      <c r="IZA402" s="145"/>
      <c r="IZB402" s="145"/>
      <c r="IZC402" s="145"/>
      <c r="IZD402" s="145"/>
      <c r="IZE402" s="145"/>
      <c r="IZF402" s="145"/>
      <c r="IZG402" s="145"/>
      <c r="IZH402" s="145"/>
      <c r="IZI402" s="145"/>
      <c r="IZJ402" s="145"/>
      <c r="IZK402" s="145"/>
      <c r="IZL402" s="145"/>
      <c r="IZM402" s="145"/>
      <c r="IZN402" s="145"/>
      <c r="IZO402" s="145"/>
      <c r="IZP402" s="145"/>
      <c r="IZQ402" s="145"/>
      <c r="IZR402" s="145"/>
      <c r="IZS402" s="145"/>
      <c r="IZT402" s="145"/>
      <c r="IZU402" s="145"/>
      <c r="IZV402" s="145"/>
      <c r="IZW402" s="145"/>
      <c r="IZX402" s="145"/>
      <c r="IZY402" s="145"/>
      <c r="IZZ402" s="145"/>
      <c r="JAA402" s="145"/>
      <c r="JAB402" s="145"/>
      <c r="JAC402" s="145"/>
      <c r="JAD402" s="145"/>
      <c r="JAE402" s="145"/>
      <c r="JAF402" s="145"/>
      <c r="JAG402" s="145"/>
      <c r="JAH402" s="145"/>
      <c r="JAI402" s="145"/>
      <c r="JAJ402" s="145"/>
      <c r="JAK402" s="145"/>
      <c r="JAL402" s="145"/>
      <c r="JAM402" s="145"/>
      <c r="JAN402" s="145"/>
      <c r="JAO402" s="145"/>
      <c r="JAP402" s="145"/>
      <c r="JAQ402" s="145"/>
      <c r="JAR402" s="145"/>
      <c r="JAS402" s="145"/>
      <c r="JAT402" s="145"/>
      <c r="JAU402" s="145"/>
      <c r="JAV402" s="145"/>
      <c r="JAW402" s="145"/>
      <c r="JAX402" s="145"/>
      <c r="JAY402" s="145"/>
      <c r="JAZ402" s="145"/>
      <c r="JBA402" s="145"/>
      <c r="JBB402" s="145"/>
      <c r="JBC402" s="145"/>
      <c r="JBD402" s="145"/>
      <c r="JBE402" s="145"/>
      <c r="JBF402" s="145"/>
      <c r="JBG402" s="145"/>
      <c r="JBH402" s="145"/>
      <c r="JBI402" s="145"/>
      <c r="JBJ402" s="145"/>
      <c r="JBK402" s="145"/>
      <c r="JBL402" s="145"/>
      <c r="JBM402" s="145"/>
      <c r="JBN402" s="145"/>
      <c r="JBO402" s="145"/>
      <c r="JBP402" s="145"/>
      <c r="JBQ402" s="145"/>
      <c r="JBR402" s="145"/>
      <c r="JBS402" s="145"/>
      <c r="JBT402" s="145"/>
      <c r="JBU402" s="145"/>
      <c r="JBV402" s="145"/>
      <c r="JBW402" s="145"/>
      <c r="JBX402" s="145"/>
      <c r="JBY402" s="145"/>
      <c r="JBZ402" s="145"/>
      <c r="JCA402" s="145"/>
      <c r="JCB402" s="145"/>
      <c r="JCC402" s="145"/>
      <c r="JCD402" s="145"/>
      <c r="JCE402" s="145"/>
      <c r="JCF402" s="145"/>
      <c r="JCG402" s="145"/>
      <c r="JCH402" s="145"/>
      <c r="JCI402" s="145"/>
      <c r="JCJ402" s="145"/>
      <c r="JCK402" s="145"/>
      <c r="JCL402" s="145"/>
      <c r="JCM402" s="145"/>
      <c r="JCN402" s="145"/>
      <c r="JCO402" s="145"/>
      <c r="JCP402" s="145"/>
      <c r="JCQ402" s="145"/>
      <c r="JCR402" s="145"/>
      <c r="JCS402" s="145"/>
      <c r="JCT402" s="145"/>
      <c r="JCU402" s="145"/>
      <c r="JCV402" s="145"/>
      <c r="JCW402" s="145"/>
      <c r="JCX402" s="145"/>
      <c r="JCY402" s="145"/>
      <c r="JCZ402" s="145"/>
      <c r="JDA402" s="145"/>
      <c r="JDB402" s="145"/>
      <c r="JDC402" s="145"/>
      <c r="JDD402" s="145"/>
      <c r="JDE402" s="145"/>
      <c r="JDF402" s="145"/>
      <c r="JDG402" s="145"/>
      <c r="JDH402" s="145"/>
      <c r="JDI402" s="145"/>
      <c r="JDJ402" s="145"/>
      <c r="JDK402" s="145"/>
      <c r="JDL402" s="145"/>
      <c r="JDM402" s="145"/>
      <c r="JDN402" s="145"/>
      <c r="JDO402" s="145"/>
      <c r="JDP402" s="145"/>
      <c r="JDQ402" s="145"/>
      <c r="JDR402" s="145"/>
      <c r="JDS402" s="145"/>
      <c r="JDT402" s="145"/>
      <c r="JDU402" s="145"/>
      <c r="JDV402" s="145"/>
      <c r="JDW402" s="145"/>
      <c r="JDX402" s="145"/>
      <c r="JDY402" s="145"/>
      <c r="JDZ402" s="145"/>
      <c r="JEA402" s="145"/>
      <c r="JEB402" s="145"/>
      <c r="JEC402" s="145"/>
      <c r="JED402" s="145"/>
      <c r="JEE402" s="145"/>
      <c r="JEF402" s="145"/>
      <c r="JEG402" s="145"/>
      <c r="JEH402" s="145"/>
      <c r="JEI402" s="145"/>
      <c r="JEJ402" s="145"/>
      <c r="JEK402" s="145"/>
      <c r="JEL402" s="145"/>
      <c r="JEM402" s="145"/>
      <c r="JEN402" s="145"/>
      <c r="JEO402" s="145"/>
      <c r="JEP402" s="145"/>
      <c r="JEQ402" s="145"/>
      <c r="JER402" s="145"/>
      <c r="JES402" s="145"/>
      <c r="JET402" s="145"/>
      <c r="JEU402" s="145"/>
      <c r="JEV402" s="145"/>
      <c r="JEW402" s="145"/>
      <c r="JEX402" s="145"/>
      <c r="JEY402" s="145"/>
      <c r="JEZ402" s="145"/>
      <c r="JFA402" s="145"/>
      <c r="JFB402" s="145"/>
      <c r="JFC402" s="145"/>
      <c r="JFD402" s="145"/>
      <c r="JFE402" s="145"/>
      <c r="JFF402" s="145"/>
      <c r="JFG402" s="145"/>
      <c r="JFH402" s="145"/>
      <c r="JFI402" s="145"/>
      <c r="JFJ402" s="145"/>
      <c r="JFK402" s="145"/>
      <c r="JFL402" s="145"/>
      <c r="JFM402" s="145"/>
      <c r="JFN402" s="145"/>
      <c r="JFO402" s="145"/>
      <c r="JFP402" s="145"/>
      <c r="JFQ402" s="145"/>
      <c r="JFR402" s="145"/>
      <c r="JFS402" s="145"/>
      <c r="JFT402" s="145"/>
      <c r="JFU402" s="145"/>
      <c r="JFV402" s="145"/>
      <c r="JFW402" s="145"/>
      <c r="JFX402" s="145"/>
      <c r="JFY402" s="145"/>
      <c r="JFZ402" s="145"/>
      <c r="JGA402" s="145"/>
      <c r="JGB402" s="145"/>
      <c r="JGC402" s="145"/>
      <c r="JGD402" s="145"/>
      <c r="JGE402" s="145"/>
      <c r="JGF402" s="145"/>
      <c r="JGG402" s="145"/>
      <c r="JGH402" s="145"/>
      <c r="JGI402" s="145"/>
      <c r="JGJ402" s="145"/>
      <c r="JGK402" s="145"/>
      <c r="JGL402" s="145"/>
      <c r="JGM402" s="145"/>
      <c r="JGN402" s="145"/>
      <c r="JGO402" s="145"/>
      <c r="JGP402" s="145"/>
      <c r="JGQ402" s="145"/>
      <c r="JGR402" s="145"/>
      <c r="JGS402" s="145"/>
      <c r="JGT402" s="145"/>
      <c r="JGU402" s="145"/>
      <c r="JGV402" s="145"/>
      <c r="JGW402" s="145"/>
      <c r="JGX402" s="145"/>
      <c r="JGY402" s="145"/>
      <c r="JGZ402" s="145"/>
      <c r="JHA402" s="145"/>
      <c r="JHB402" s="145"/>
      <c r="JHC402" s="145"/>
      <c r="JHD402" s="145"/>
      <c r="JHE402" s="145"/>
      <c r="JHF402" s="145"/>
      <c r="JHG402" s="145"/>
      <c r="JHH402" s="145"/>
      <c r="JHI402" s="145"/>
      <c r="JHJ402" s="145"/>
      <c r="JHK402" s="145"/>
      <c r="JHL402" s="145"/>
      <c r="JHM402" s="145"/>
      <c r="JHN402" s="145"/>
      <c r="JHO402" s="145"/>
      <c r="JHP402" s="145"/>
      <c r="JHQ402" s="145"/>
      <c r="JHR402" s="145"/>
      <c r="JHS402" s="145"/>
      <c r="JHT402" s="145"/>
      <c r="JHU402" s="145"/>
      <c r="JHV402" s="145"/>
      <c r="JHW402" s="145"/>
      <c r="JHX402" s="145"/>
      <c r="JHY402" s="145"/>
      <c r="JHZ402" s="145"/>
      <c r="JIA402" s="145"/>
      <c r="JIB402" s="145"/>
      <c r="JIC402" s="145"/>
      <c r="JID402" s="145"/>
      <c r="JIE402" s="145"/>
      <c r="JIF402" s="145"/>
      <c r="JIG402" s="145"/>
      <c r="JIH402" s="145"/>
      <c r="JII402" s="145"/>
      <c r="JIJ402" s="145"/>
      <c r="JIK402" s="145"/>
      <c r="JIL402" s="145"/>
      <c r="JIM402" s="145"/>
      <c r="JIN402" s="145"/>
      <c r="JIO402" s="145"/>
      <c r="JIP402" s="145"/>
      <c r="JIQ402" s="145"/>
      <c r="JIR402" s="145"/>
      <c r="JIS402" s="145"/>
      <c r="JIT402" s="145"/>
      <c r="JIU402" s="145"/>
      <c r="JIV402" s="145"/>
      <c r="JIW402" s="145"/>
      <c r="JIX402" s="145"/>
      <c r="JIY402" s="145"/>
      <c r="JIZ402" s="145"/>
      <c r="JJA402" s="145"/>
      <c r="JJB402" s="145"/>
      <c r="JJC402" s="145"/>
      <c r="JJD402" s="145"/>
      <c r="JJE402" s="145"/>
      <c r="JJF402" s="145"/>
      <c r="JJG402" s="145"/>
      <c r="JJH402" s="145"/>
      <c r="JJI402" s="145"/>
      <c r="JJJ402" s="145"/>
      <c r="JJK402" s="145"/>
      <c r="JJL402" s="145"/>
      <c r="JJM402" s="145"/>
      <c r="JJN402" s="145"/>
      <c r="JJO402" s="145"/>
      <c r="JJP402" s="145"/>
      <c r="JJQ402" s="145"/>
      <c r="JJR402" s="145"/>
      <c r="JJS402" s="145"/>
      <c r="JJT402" s="145"/>
      <c r="JJU402" s="145"/>
      <c r="JJV402" s="145"/>
      <c r="JJW402" s="145"/>
      <c r="JJX402" s="145"/>
      <c r="JJY402" s="145"/>
      <c r="JJZ402" s="145"/>
      <c r="JKA402" s="145"/>
      <c r="JKB402" s="145"/>
      <c r="JKC402" s="145"/>
      <c r="JKD402" s="145"/>
      <c r="JKE402" s="145"/>
      <c r="JKF402" s="145"/>
      <c r="JKG402" s="145"/>
      <c r="JKH402" s="145"/>
      <c r="JKI402" s="145"/>
      <c r="JKJ402" s="145"/>
      <c r="JKK402" s="145"/>
      <c r="JKL402" s="145"/>
      <c r="JKM402" s="145"/>
      <c r="JKN402" s="145"/>
      <c r="JKO402" s="145"/>
      <c r="JKP402" s="145"/>
      <c r="JKQ402" s="145"/>
      <c r="JKR402" s="145"/>
      <c r="JKS402" s="145"/>
      <c r="JKT402" s="145"/>
      <c r="JKU402" s="145"/>
      <c r="JKV402" s="145"/>
      <c r="JKW402" s="145"/>
      <c r="JKX402" s="145"/>
      <c r="JKY402" s="145"/>
      <c r="JKZ402" s="145"/>
      <c r="JLA402" s="145"/>
      <c r="JLB402" s="145"/>
      <c r="JLC402" s="145"/>
      <c r="JLD402" s="145"/>
      <c r="JLE402" s="145"/>
      <c r="JLF402" s="145"/>
      <c r="JLG402" s="145"/>
      <c r="JLH402" s="145"/>
      <c r="JLI402" s="145"/>
      <c r="JLJ402" s="145"/>
      <c r="JLK402" s="145"/>
      <c r="JLL402" s="145"/>
      <c r="JLM402" s="145"/>
      <c r="JLN402" s="145"/>
      <c r="JLO402" s="145"/>
      <c r="JLP402" s="145"/>
      <c r="JLQ402" s="145"/>
      <c r="JLR402" s="145"/>
      <c r="JLS402" s="145"/>
      <c r="JLT402" s="145"/>
      <c r="JLU402" s="145"/>
      <c r="JLV402" s="145"/>
      <c r="JLW402" s="145"/>
      <c r="JLX402" s="145"/>
      <c r="JLY402" s="145"/>
      <c r="JLZ402" s="145"/>
      <c r="JMA402" s="145"/>
      <c r="JMB402" s="145"/>
      <c r="JMC402" s="145"/>
      <c r="JMD402" s="145"/>
      <c r="JME402" s="145"/>
      <c r="JMF402" s="145"/>
      <c r="JMG402" s="145"/>
      <c r="JMH402" s="145"/>
      <c r="JMI402" s="145"/>
      <c r="JMJ402" s="145"/>
      <c r="JMK402" s="145"/>
      <c r="JML402" s="145"/>
      <c r="JMM402" s="145"/>
      <c r="JMN402" s="145"/>
      <c r="JMO402" s="145"/>
      <c r="JMP402" s="145"/>
      <c r="JMQ402" s="145"/>
      <c r="JMR402" s="145"/>
      <c r="JMS402" s="145"/>
      <c r="JMT402" s="145"/>
      <c r="JMU402" s="145"/>
      <c r="JMV402" s="145"/>
      <c r="JMW402" s="145"/>
      <c r="JMX402" s="145"/>
      <c r="JMY402" s="145"/>
      <c r="JMZ402" s="145"/>
      <c r="JNA402" s="145"/>
      <c r="JNB402" s="145"/>
      <c r="JNC402" s="145"/>
      <c r="JND402" s="145"/>
      <c r="JNE402" s="145"/>
      <c r="JNF402" s="145"/>
      <c r="JNG402" s="145"/>
      <c r="JNH402" s="145"/>
      <c r="JNI402" s="145"/>
      <c r="JNJ402" s="145"/>
      <c r="JNK402" s="145"/>
      <c r="JNL402" s="145"/>
      <c r="JNM402" s="145"/>
      <c r="JNN402" s="145"/>
      <c r="JNO402" s="145"/>
      <c r="JNP402" s="145"/>
      <c r="JNQ402" s="145"/>
      <c r="JNR402" s="145"/>
      <c r="JNS402" s="145"/>
      <c r="JNT402" s="145"/>
      <c r="JNU402" s="145"/>
      <c r="JNV402" s="145"/>
      <c r="JNW402" s="145"/>
      <c r="JNX402" s="145"/>
      <c r="JNY402" s="145"/>
      <c r="JNZ402" s="145"/>
      <c r="JOA402" s="145"/>
      <c r="JOB402" s="145"/>
      <c r="JOC402" s="145"/>
      <c r="JOD402" s="145"/>
      <c r="JOE402" s="145"/>
      <c r="JOF402" s="145"/>
      <c r="JOG402" s="145"/>
      <c r="JOH402" s="145"/>
      <c r="JOI402" s="145"/>
      <c r="JOJ402" s="145"/>
      <c r="JOK402" s="145"/>
      <c r="JOL402" s="145"/>
      <c r="JOM402" s="145"/>
      <c r="JON402" s="145"/>
      <c r="JOO402" s="145"/>
      <c r="JOP402" s="145"/>
      <c r="JOQ402" s="145"/>
      <c r="JOR402" s="145"/>
      <c r="JOS402" s="145"/>
      <c r="JOT402" s="145"/>
      <c r="JOU402" s="145"/>
      <c r="JOV402" s="145"/>
      <c r="JOW402" s="145"/>
      <c r="JOX402" s="145"/>
      <c r="JOY402" s="145"/>
      <c r="JOZ402" s="145"/>
      <c r="JPA402" s="145"/>
      <c r="JPB402" s="145"/>
      <c r="JPC402" s="145"/>
      <c r="JPD402" s="145"/>
      <c r="JPE402" s="145"/>
      <c r="JPF402" s="145"/>
      <c r="JPG402" s="145"/>
      <c r="JPH402" s="145"/>
      <c r="JPI402" s="145"/>
      <c r="JPJ402" s="145"/>
      <c r="JPK402" s="145"/>
      <c r="JPL402" s="145"/>
      <c r="JPM402" s="145"/>
      <c r="JPN402" s="145"/>
      <c r="JPO402" s="145"/>
      <c r="JPP402" s="145"/>
      <c r="JPQ402" s="145"/>
      <c r="JPR402" s="145"/>
      <c r="JPS402" s="145"/>
      <c r="JPT402" s="145"/>
      <c r="JPU402" s="145"/>
      <c r="JPV402" s="145"/>
      <c r="JPW402" s="145"/>
      <c r="JPX402" s="145"/>
      <c r="JPY402" s="145"/>
      <c r="JPZ402" s="145"/>
      <c r="JQA402" s="145"/>
      <c r="JQB402" s="145"/>
      <c r="JQC402" s="145"/>
      <c r="JQD402" s="145"/>
      <c r="JQE402" s="145"/>
      <c r="JQF402" s="145"/>
      <c r="JQG402" s="145"/>
      <c r="JQH402" s="145"/>
      <c r="JQI402" s="145"/>
      <c r="JQJ402" s="145"/>
      <c r="JQK402" s="145"/>
      <c r="JQL402" s="145"/>
      <c r="JQM402" s="145"/>
      <c r="JQN402" s="145"/>
      <c r="JQO402" s="145"/>
      <c r="JQP402" s="145"/>
      <c r="JQQ402" s="145"/>
      <c r="JQR402" s="145"/>
      <c r="JQS402" s="145"/>
      <c r="JQT402" s="145"/>
      <c r="JQU402" s="145"/>
      <c r="JQV402" s="145"/>
      <c r="JQW402" s="145"/>
      <c r="JQX402" s="145"/>
      <c r="JQY402" s="145"/>
      <c r="JQZ402" s="145"/>
      <c r="JRA402" s="145"/>
      <c r="JRB402" s="145"/>
      <c r="JRC402" s="145"/>
      <c r="JRD402" s="145"/>
      <c r="JRE402" s="145"/>
      <c r="JRF402" s="145"/>
      <c r="JRG402" s="145"/>
      <c r="JRH402" s="145"/>
      <c r="JRI402" s="145"/>
      <c r="JRJ402" s="145"/>
      <c r="JRK402" s="145"/>
      <c r="JRL402" s="145"/>
      <c r="JRM402" s="145"/>
      <c r="JRN402" s="145"/>
      <c r="JRO402" s="145"/>
      <c r="JRP402" s="145"/>
      <c r="JRQ402" s="145"/>
      <c r="JRR402" s="145"/>
      <c r="JRS402" s="145"/>
      <c r="JRT402" s="145"/>
      <c r="JRU402" s="145"/>
      <c r="JRV402" s="145"/>
      <c r="JRW402" s="145"/>
      <c r="JRX402" s="145"/>
      <c r="JRY402" s="145"/>
      <c r="JRZ402" s="145"/>
      <c r="JSA402" s="145"/>
      <c r="JSB402" s="145"/>
      <c r="JSC402" s="145"/>
      <c r="JSD402" s="145"/>
      <c r="JSE402" s="145"/>
      <c r="JSF402" s="145"/>
      <c r="JSG402" s="145"/>
      <c r="JSH402" s="145"/>
      <c r="JSI402" s="145"/>
      <c r="JSJ402" s="145"/>
      <c r="JSK402" s="145"/>
      <c r="JSL402" s="145"/>
      <c r="JSM402" s="145"/>
      <c r="JSN402" s="145"/>
      <c r="JSO402" s="145"/>
      <c r="JSP402" s="145"/>
      <c r="JSQ402" s="145"/>
      <c r="JSR402" s="145"/>
      <c r="JSS402" s="145"/>
      <c r="JST402" s="145"/>
      <c r="JSU402" s="145"/>
      <c r="JSV402" s="145"/>
      <c r="JSW402" s="145"/>
      <c r="JSX402" s="145"/>
      <c r="JSY402" s="145"/>
      <c r="JSZ402" s="145"/>
      <c r="JTA402" s="145"/>
      <c r="JTB402" s="145"/>
      <c r="JTC402" s="145"/>
      <c r="JTD402" s="145"/>
      <c r="JTE402" s="145"/>
      <c r="JTF402" s="145"/>
      <c r="JTG402" s="145"/>
      <c r="JTH402" s="145"/>
      <c r="JTI402" s="145"/>
      <c r="JTJ402" s="145"/>
      <c r="JTK402" s="145"/>
      <c r="JTL402" s="145"/>
      <c r="JTM402" s="145"/>
      <c r="JTN402" s="145"/>
      <c r="JTO402" s="145"/>
      <c r="JTP402" s="145"/>
      <c r="JTQ402" s="145"/>
      <c r="JTR402" s="145"/>
      <c r="JTS402" s="145"/>
      <c r="JTT402" s="145"/>
      <c r="JTU402" s="145"/>
      <c r="JTV402" s="145"/>
      <c r="JTW402" s="145"/>
      <c r="JTX402" s="145"/>
      <c r="JTY402" s="145"/>
      <c r="JTZ402" s="145"/>
      <c r="JUA402" s="145"/>
      <c r="JUB402" s="145"/>
      <c r="JUC402" s="145"/>
      <c r="JUD402" s="145"/>
      <c r="JUE402" s="145"/>
      <c r="JUF402" s="145"/>
      <c r="JUG402" s="145"/>
      <c r="JUH402" s="145"/>
      <c r="JUI402" s="145"/>
      <c r="JUJ402" s="145"/>
      <c r="JUK402" s="145"/>
      <c r="JUL402" s="145"/>
      <c r="JUM402" s="145"/>
      <c r="JUN402" s="145"/>
      <c r="JUO402" s="145"/>
      <c r="JUP402" s="145"/>
      <c r="JUQ402" s="145"/>
      <c r="JUR402" s="145"/>
      <c r="JUS402" s="145"/>
      <c r="JUT402" s="145"/>
      <c r="JUU402" s="145"/>
      <c r="JUV402" s="145"/>
      <c r="JUW402" s="145"/>
      <c r="JUX402" s="145"/>
      <c r="JUY402" s="145"/>
      <c r="JUZ402" s="145"/>
      <c r="JVA402" s="145"/>
      <c r="JVB402" s="145"/>
      <c r="JVC402" s="145"/>
      <c r="JVD402" s="145"/>
      <c r="JVE402" s="145"/>
      <c r="JVF402" s="145"/>
      <c r="JVG402" s="145"/>
      <c r="JVH402" s="145"/>
      <c r="JVI402" s="145"/>
      <c r="JVJ402" s="145"/>
      <c r="JVK402" s="145"/>
      <c r="JVL402" s="145"/>
      <c r="JVM402" s="145"/>
      <c r="JVN402" s="145"/>
      <c r="JVO402" s="145"/>
      <c r="JVP402" s="145"/>
      <c r="JVQ402" s="145"/>
      <c r="JVR402" s="145"/>
      <c r="JVS402" s="145"/>
      <c r="JVT402" s="145"/>
      <c r="JVU402" s="145"/>
      <c r="JVV402" s="145"/>
      <c r="JVW402" s="145"/>
      <c r="JVX402" s="145"/>
      <c r="JVY402" s="145"/>
      <c r="JVZ402" s="145"/>
      <c r="JWA402" s="145"/>
      <c r="JWB402" s="145"/>
      <c r="JWC402" s="145"/>
      <c r="JWD402" s="145"/>
      <c r="JWE402" s="145"/>
      <c r="JWF402" s="145"/>
      <c r="JWG402" s="145"/>
      <c r="JWH402" s="145"/>
      <c r="JWI402" s="145"/>
      <c r="JWJ402" s="145"/>
      <c r="JWK402" s="145"/>
      <c r="JWL402" s="145"/>
      <c r="JWM402" s="145"/>
      <c r="JWN402" s="145"/>
      <c r="JWO402" s="145"/>
      <c r="JWP402" s="145"/>
      <c r="JWQ402" s="145"/>
      <c r="JWR402" s="145"/>
      <c r="JWS402" s="145"/>
      <c r="JWT402" s="145"/>
      <c r="JWU402" s="145"/>
      <c r="JWV402" s="145"/>
      <c r="JWW402" s="145"/>
      <c r="JWX402" s="145"/>
      <c r="JWY402" s="145"/>
      <c r="JWZ402" s="145"/>
      <c r="JXA402" s="145"/>
      <c r="JXB402" s="145"/>
      <c r="JXC402" s="145"/>
      <c r="JXD402" s="145"/>
      <c r="JXE402" s="145"/>
      <c r="JXF402" s="145"/>
      <c r="JXG402" s="145"/>
      <c r="JXH402" s="145"/>
      <c r="JXI402" s="145"/>
      <c r="JXJ402" s="145"/>
      <c r="JXK402" s="145"/>
      <c r="JXL402" s="145"/>
      <c r="JXM402" s="145"/>
      <c r="JXN402" s="145"/>
      <c r="JXO402" s="145"/>
      <c r="JXP402" s="145"/>
      <c r="JXQ402" s="145"/>
      <c r="JXR402" s="145"/>
      <c r="JXS402" s="145"/>
      <c r="JXT402" s="145"/>
      <c r="JXU402" s="145"/>
      <c r="JXV402" s="145"/>
      <c r="JXW402" s="145"/>
      <c r="JXX402" s="145"/>
      <c r="JXY402" s="145"/>
      <c r="JXZ402" s="145"/>
      <c r="JYA402" s="145"/>
      <c r="JYB402" s="145"/>
      <c r="JYC402" s="145"/>
      <c r="JYD402" s="145"/>
      <c r="JYE402" s="145"/>
      <c r="JYF402" s="145"/>
      <c r="JYG402" s="145"/>
      <c r="JYH402" s="145"/>
      <c r="JYI402" s="145"/>
      <c r="JYJ402" s="145"/>
      <c r="JYK402" s="145"/>
      <c r="JYL402" s="145"/>
      <c r="JYM402" s="145"/>
      <c r="JYN402" s="145"/>
      <c r="JYO402" s="145"/>
      <c r="JYP402" s="145"/>
      <c r="JYQ402" s="145"/>
      <c r="JYR402" s="145"/>
      <c r="JYS402" s="145"/>
      <c r="JYT402" s="145"/>
      <c r="JYU402" s="145"/>
      <c r="JYV402" s="145"/>
      <c r="JYW402" s="145"/>
      <c r="JYX402" s="145"/>
      <c r="JYY402" s="145"/>
      <c r="JYZ402" s="145"/>
      <c r="JZA402" s="145"/>
      <c r="JZB402" s="145"/>
      <c r="JZC402" s="145"/>
      <c r="JZD402" s="145"/>
      <c r="JZE402" s="145"/>
      <c r="JZF402" s="145"/>
      <c r="JZG402" s="145"/>
      <c r="JZH402" s="145"/>
      <c r="JZI402" s="145"/>
      <c r="JZJ402" s="145"/>
      <c r="JZK402" s="145"/>
      <c r="JZL402" s="145"/>
      <c r="JZM402" s="145"/>
      <c r="JZN402" s="145"/>
      <c r="JZO402" s="145"/>
      <c r="JZP402" s="145"/>
      <c r="JZQ402" s="145"/>
      <c r="JZR402" s="145"/>
      <c r="JZS402" s="145"/>
      <c r="JZT402" s="145"/>
      <c r="JZU402" s="145"/>
      <c r="JZV402" s="145"/>
      <c r="JZW402" s="145"/>
      <c r="JZX402" s="145"/>
      <c r="JZY402" s="145"/>
      <c r="JZZ402" s="145"/>
      <c r="KAA402" s="145"/>
      <c r="KAB402" s="145"/>
      <c r="KAC402" s="145"/>
      <c r="KAD402" s="145"/>
      <c r="KAE402" s="145"/>
      <c r="KAF402" s="145"/>
      <c r="KAG402" s="145"/>
      <c r="KAH402" s="145"/>
      <c r="KAI402" s="145"/>
      <c r="KAJ402" s="145"/>
      <c r="KAK402" s="145"/>
      <c r="KAL402" s="145"/>
      <c r="KAM402" s="145"/>
      <c r="KAN402" s="145"/>
      <c r="KAO402" s="145"/>
      <c r="KAP402" s="145"/>
      <c r="KAQ402" s="145"/>
      <c r="KAR402" s="145"/>
      <c r="KAS402" s="145"/>
      <c r="KAT402" s="145"/>
      <c r="KAU402" s="145"/>
      <c r="KAV402" s="145"/>
      <c r="KAW402" s="145"/>
      <c r="KAX402" s="145"/>
      <c r="KAY402" s="145"/>
      <c r="KAZ402" s="145"/>
      <c r="KBA402" s="145"/>
      <c r="KBB402" s="145"/>
      <c r="KBC402" s="145"/>
      <c r="KBD402" s="145"/>
      <c r="KBE402" s="145"/>
      <c r="KBF402" s="145"/>
      <c r="KBG402" s="145"/>
      <c r="KBH402" s="145"/>
      <c r="KBI402" s="145"/>
      <c r="KBJ402" s="145"/>
      <c r="KBK402" s="145"/>
      <c r="KBL402" s="145"/>
      <c r="KBM402" s="145"/>
      <c r="KBN402" s="145"/>
      <c r="KBO402" s="145"/>
      <c r="KBP402" s="145"/>
      <c r="KBQ402" s="145"/>
      <c r="KBR402" s="145"/>
      <c r="KBS402" s="145"/>
      <c r="KBT402" s="145"/>
      <c r="KBU402" s="145"/>
      <c r="KBV402" s="145"/>
      <c r="KBW402" s="145"/>
      <c r="KBX402" s="145"/>
      <c r="KBY402" s="145"/>
      <c r="KBZ402" s="145"/>
      <c r="KCA402" s="145"/>
      <c r="KCB402" s="145"/>
      <c r="KCC402" s="145"/>
      <c r="KCD402" s="145"/>
      <c r="KCE402" s="145"/>
      <c r="KCF402" s="145"/>
      <c r="KCG402" s="145"/>
      <c r="KCH402" s="145"/>
      <c r="KCI402" s="145"/>
      <c r="KCJ402" s="145"/>
      <c r="KCK402" s="145"/>
      <c r="KCL402" s="145"/>
      <c r="KCM402" s="145"/>
      <c r="KCN402" s="145"/>
      <c r="KCO402" s="145"/>
      <c r="KCP402" s="145"/>
      <c r="KCQ402" s="145"/>
      <c r="KCR402" s="145"/>
      <c r="KCS402" s="145"/>
      <c r="KCT402" s="145"/>
      <c r="KCU402" s="145"/>
      <c r="KCV402" s="145"/>
      <c r="KCW402" s="145"/>
      <c r="KCX402" s="145"/>
      <c r="KCY402" s="145"/>
      <c r="KCZ402" s="145"/>
      <c r="KDA402" s="145"/>
      <c r="KDB402" s="145"/>
      <c r="KDC402" s="145"/>
      <c r="KDD402" s="145"/>
      <c r="KDE402" s="145"/>
      <c r="KDF402" s="145"/>
      <c r="KDG402" s="145"/>
      <c r="KDH402" s="145"/>
      <c r="KDI402" s="145"/>
      <c r="KDJ402" s="145"/>
      <c r="KDK402" s="145"/>
      <c r="KDL402" s="145"/>
      <c r="KDM402" s="145"/>
      <c r="KDN402" s="145"/>
      <c r="KDO402" s="145"/>
      <c r="KDP402" s="145"/>
      <c r="KDQ402" s="145"/>
      <c r="KDR402" s="145"/>
      <c r="KDS402" s="145"/>
      <c r="KDT402" s="145"/>
      <c r="KDU402" s="145"/>
      <c r="KDV402" s="145"/>
      <c r="KDW402" s="145"/>
      <c r="KDX402" s="145"/>
      <c r="KDY402" s="145"/>
      <c r="KDZ402" s="145"/>
      <c r="KEA402" s="145"/>
      <c r="KEB402" s="145"/>
      <c r="KEC402" s="145"/>
      <c r="KED402" s="145"/>
      <c r="KEE402" s="145"/>
      <c r="KEF402" s="145"/>
      <c r="KEG402" s="145"/>
      <c r="KEH402" s="145"/>
      <c r="KEI402" s="145"/>
      <c r="KEJ402" s="145"/>
      <c r="KEK402" s="145"/>
      <c r="KEL402" s="145"/>
      <c r="KEM402" s="145"/>
      <c r="KEN402" s="145"/>
      <c r="KEO402" s="145"/>
      <c r="KEP402" s="145"/>
      <c r="KEQ402" s="145"/>
      <c r="KER402" s="145"/>
      <c r="KES402" s="145"/>
      <c r="KET402" s="145"/>
      <c r="KEU402" s="145"/>
      <c r="KEV402" s="145"/>
      <c r="KEW402" s="145"/>
      <c r="KEX402" s="145"/>
      <c r="KEY402" s="145"/>
      <c r="KEZ402" s="145"/>
      <c r="KFA402" s="145"/>
      <c r="KFB402" s="145"/>
      <c r="KFC402" s="145"/>
      <c r="KFD402" s="145"/>
      <c r="KFE402" s="145"/>
      <c r="KFF402" s="145"/>
      <c r="KFG402" s="145"/>
      <c r="KFH402" s="145"/>
      <c r="KFI402" s="145"/>
      <c r="KFJ402" s="145"/>
      <c r="KFK402" s="145"/>
      <c r="KFL402" s="145"/>
      <c r="KFM402" s="145"/>
      <c r="KFN402" s="145"/>
      <c r="KFO402" s="145"/>
      <c r="KFP402" s="145"/>
      <c r="KFQ402" s="145"/>
      <c r="KFR402" s="145"/>
      <c r="KFS402" s="145"/>
      <c r="KFT402" s="145"/>
      <c r="KFU402" s="145"/>
      <c r="KFV402" s="145"/>
      <c r="KFW402" s="145"/>
      <c r="KFX402" s="145"/>
      <c r="KFY402" s="145"/>
      <c r="KFZ402" s="145"/>
      <c r="KGA402" s="145"/>
      <c r="KGB402" s="145"/>
      <c r="KGC402" s="145"/>
      <c r="KGD402" s="145"/>
      <c r="KGE402" s="145"/>
      <c r="KGF402" s="145"/>
      <c r="KGG402" s="145"/>
      <c r="KGH402" s="145"/>
      <c r="KGI402" s="145"/>
      <c r="KGJ402" s="145"/>
      <c r="KGK402" s="145"/>
      <c r="KGL402" s="145"/>
      <c r="KGM402" s="145"/>
      <c r="KGN402" s="145"/>
      <c r="KGO402" s="145"/>
      <c r="KGP402" s="145"/>
      <c r="KGQ402" s="145"/>
      <c r="KGR402" s="145"/>
      <c r="KGS402" s="145"/>
      <c r="KGT402" s="145"/>
      <c r="KGU402" s="145"/>
      <c r="KGV402" s="145"/>
      <c r="KGW402" s="145"/>
      <c r="KGX402" s="145"/>
      <c r="KGY402" s="145"/>
      <c r="KGZ402" s="145"/>
      <c r="KHA402" s="145"/>
      <c r="KHB402" s="145"/>
      <c r="KHC402" s="145"/>
      <c r="KHD402" s="145"/>
      <c r="KHE402" s="145"/>
      <c r="KHF402" s="145"/>
      <c r="KHG402" s="145"/>
      <c r="KHH402" s="145"/>
      <c r="KHI402" s="145"/>
      <c r="KHJ402" s="145"/>
      <c r="KHK402" s="145"/>
      <c r="KHL402" s="145"/>
      <c r="KHM402" s="145"/>
      <c r="KHN402" s="145"/>
      <c r="KHO402" s="145"/>
      <c r="KHP402" s="145"/>
      <c r="KHQ402" s="145"/>
      <c r="KHR402" s="145"/>
      <c r="KHS402" s="145"/>
      <c r="KHT402" s="145"/>
      <c r="KHU402" s="145"/>
      <c r="KHV402" s="145"/>
      <c r="KHW402" s="145"/>
      <c r="KHX402" s="145"/>
      <c r="KHY402" s="145"/>
      <c r="KHZ402" s="145"/>
      <c r="KIA402" s="145"/>
      <c r="KIB402" s="145"/>
      <c r="KIC402" s="145"/>
      <c r="KID402" s="145"/>
      <c r="KIE402" s="145"/>
      <c r="KIF402" s="145"/>
      <c r="KIG402" s="145"/>
      <c r="KIH402" s="145"/>
      <c r="KII402" s="145"/>
      <c r="KIJ402" s="145"/>
      <c r="KIK402" s="145"/>
      <c r="KIL402" s="145"/>
      <c r="KIM402" s="145"/>
      <c r="KIN402" s="145"/>
      <c r="KIO402" s="145"/>
      <c r="KIP402" s="145"/>
      <c r="KIQ402" s="145"/>
      <c r="KIR402" s="145"/>
      <c r="KIS402" s="145"/>
      <c r="KIT402" s="145"/>
      <c r="KIU402" s="145"/>
      <c r="KIV402" s="145"/>
      <c r="KIW402" s="145"/>
      <c r="KIX402" s="145"/>
      <c r="KIY402" s="145"/>
      <c r="KIZ402" s="145"/>
      <c r="KJA402" s="145"/>
      <c r="KJB402" s="145"/>
      <c r="KJC402" s="145"/>
      <c r="KJD402" s="145"/>
      <c r="KJE402" s="145"/>
      <c r="KJF402" s="145"/>
      <c r="KJG402" s="145"/>
      <c r="KJH402" s="145"/>
      <c r="KJI402" s="145"/>
      <c r="KJJ402" s="145"/>
      <c r="KJK402" s="145"/>
      <c r="KJL402" s="145"/>
      <c r="KJM402" s="145"/>
      <c r="KJN402" s="145"/>
      <c r="KJO402" s="145"/>
      <c r="KJP402" s="145"/>
      <c r="KJQ402" s="145"/>
      <c r="KJR402" s="145"/>
      <c r="KJS402" s="145"/>
      <c r="KJT402" s="145"/>
      <c r="KJU402" s="145"/>
      <c r="KJV402" s="145"/>
      <c r="KJW402" s="145"/>
      <c r="KJX402" s="145"/>
      <c r="KJY402" s="145"/>
      <c r="KJZ402" s="145"/>
      <c r="KKA402" s="145"/>
      <c r="KKB402" s="145"/>
      <c r="KKC402" s="145"/>
      <c r="KKD402" s="145"/>
      <c r="KKE402" s="145"/>
      <c r="KKF402" s="145"/>
      <c r="KKG402" s="145"/>
      <c r="KKH402" s="145"/>
      <c r="KKI402" s="145"/>
      <c r="KKJ402" s="145"/>
      <c r="KKK402" s="145"/>
      <c r="KKL402" s="145"/>
      <c r="KKM402" s="145"/>
      <c r="KKN402" s="145"/>
      <c r="KKO402" s="145"/>
      <c r="KKP402" s="145"/>
      <c r="KKQ402" s="145"/>
      <c r="KKR402" s="145"/>
      <c r="KKS402" s="145"/>
      <c r="KKT402" s="145"/>
      <c r="KKU402" s="145"/>
      <c r="KKV402" s="145"/>
      <c r="KKW402" s="145"/>
      <c r="KKX402" s="145"/>
      <c r="KKY402" s="145"/>
      <c r="KKZ402" s="145"/>
      <c r="KLA402" s="145"/>
      <c r="KLB402" s="145"/>
      <c r="KLC402" s="145"/>
      <c r="KLD402" s="145"/>
      <c r="KLE402" s="145"/>
      <c r="KLF402" s="145"/>
      <c r="KLG402" s="145"/>
      <c r="KLH402" s="145"/>
      <c r="KLI402" s="145"/>
      <c r="KLJ402" s="145"/>
      <c r="KLK402" s="145"/>
      <c r="KLL402" s="145"/>
      <c r="KLM402" s="145"/>
      <c r="KLN402" s="145"/>
      <c r="KLO402" s="145"/>
      <c r="KLP402" s="145"/>
      <c r="KLQ402" s="145"/>
      <c r="KLR402" s="145"/>
      <c r="KLS402" s="145"/>
      <c r="KLT402" s="145"/>
      <c r="KLU402" s="145"/>
      <c r="KLV402" s="145"/>
      <c r="KLW402" s="145"/>
      <c r="KLX402" s="145"/>
      <c r="KLY402" s="145"/>
      <c r="KLZ402" s="145"/>
      <c r="KMA402" s="145"/>
      <c r="KMB402" s="145"/>
      <c r="KMC402" s="145"/>
      <c r="KMD402" s="145"/>
      <c r="KME402" s="145"/>
      <c r="KMF402" s="145"/>
      <c r="KMG402" s="145"/>
      <c r="KMH402" s="145"/>
      <c r="KMI402" s="145"/>
      <c r="KMJ402" s="145"/>
      <c r="KMK402" s="145"/>
      <c r="KML402" s="145"/>
      <c r="KMM402" s="145"/>
      <c r="KMN402" s="145"/>
      <c r="KMO402" s="145"/>
      <c r="KMP402" s="145"/>
      <c r="KMQ402" s="145"/>
      <c r="KMR402" s="145"/>
      <c r="KMS402" s="145"/>
      <c r="KMT402" s="145"/>
      <c r="KMU402" s="145"/>
      <c r="KMV402" s="145"/>
      <c r="KMW402" s="145"/>
      <c r="KMX402" s="145"/>
      <c r="KMY402" s="145"/>
      <c r="KMZ402" s="145"/>
      <c r="KNA402" s="145"/>
      <c r="KNB402" s="145"/>
      <c r="KNC402" s="145"/>
      <c r="KND402" s="145"/>
      <c r="KNE402" s="145"/>
      <c r="KNF402" s="145"/>
      <c r="KNG402" s="145"/>
      <c r="KNH402" s="145"/>
      <c r="KNI402" s="145"/>
      <c r="KNJ402" s="145"/>
      <c r="KNK402" s="145"/>
      <c r="KNL402" s="145"/>
      <c r="KNM402" s="145"/>
      <c r="KNN402" s="145"/>
      <c r="KNO402" s="145"/>
      <c r="KNP402" s="145"/>
      <c r="KNQ402" s="145"/>
      <c r="KNR402" s="145"/>
      <c r="KNS402" s="145"/>
      <c r="KNT402" s="145"/>
      <c r="KNU402" s="145"/>
      <c r="KNV402" s="145"/>
      <c r="KNW402" s="145"/>
      <c r="KNX402" s="145"/>
      <c r="KNY402" s="145"/>
      <c r="KNZ402" s="145"/>
      <c r="KOA402" s="145"/>
      <c r="KOB402" s="145"/>
      <c r="KOC402" s="145"/>
      <c r="KOD402" s="145"/>
      <c r="KOE402" s="145"/>
      <c r="KOF402" s="145"/>
      <c r="KOG402" s="145"/>
      <c r="KOH402" s="145"/>
      <c r="KOI402" s="145"/>
      <c r="KOJ402" s="145"/>
      <c r="KOK402" s="145"/>
      <c r="KOL402" s="145"/>
      <c r="KOM402" s="145"/>
      <c r="KON402" s="145"/>
      <c r="KOO402" s="145"/>
      <c r="KOP402" s="145"/>
      <c r="KOQ402" s="145"/>
      <c r="KOR402" s="145"/>
      <c r="KOS402" s="145"/>
      <c r="KOT402" s="145"/>
      <c r="KOU402" s="145"/>
      <c r="KOV402" s="145"/>
      <c r="KOW402" s="145"/>
      <c r="KOX402" s="145"/>
      <c r="KOY402" s="145"/>
      <c r="KOZ402" s="145"/>
      <c r="KPA402" s="145"/>
      <c r="KPB402" s="145"/>
      <c r="KPC402" s="145"/>
      <c r="KPD402" s="145"/>
      <c r="KPE402" s="145"/>
      <c r="KPF402" s="145"/>
      <c r="KPG402" s="145"/>
      <c r="KPH402" s="145"/>
      <c r="KPI402" s="145"/>
      <c r="KPJ402" s="145"/>
      <c r="KPK402" s="145"/>
      <c r="KPL402" s="145"/>
      <c r="KPM402" s="145"/>
      <c r="KPN402" s="145"/>
      <c r="KPO402" s="145"/>
      <c r="KPP402" s="145"/>
      <c r="KPQ402" s="145"/>
      <c r="KPR402" s="145"/>
      <c r="KPS402" s="145"/>
      <c r="KPT402" s="145"/>
      <c r="KPU402" s="145"/>
      <c r="KPV402" s="145"/>
      <c r="KPW402" s="145"/>
      <c r="KPX402" s="145"/>
      <c r="KPY402" s="145"/>
      <c r="KPZ402" s="145"/>
      <c r="KQA402" s="145"/>
      <c r="KQB402" s="145"/>
      <c r="KQC402" s="145"/>
      <c r="KQD402" s="145"/>
      <c r="KQE402" s="145"/>
      <c r="KQF402" s="145"/>
      <c r="KQG402" s="145"/>
      <c r="KQH402" s="145"/>
      <c r="KQI402" s="145"/>
      <c r="KQJ402" s="145"/>
      <c r="KQK402" s="145"/>
      <c r="KQL402" s="145"/>
      <c r="KQM402" s="145"/>
      <c r="KQN402" s="145"/>
      <c r="KQO402" s="145"/>
      <c r="KQP402" s="145"/>
      <c r="KQQ402" s="145"/>
      <c r="KQR402" s="145"/>
      <c r="KQS402" s="145"/>
      <c r="KQT402" s="145"/>
      <c r="KQU402" s="145"/>
      <c r="KQV402" s="145"/>
      <c r="KQW402" s="145"/>
      <c r="KQX402" s="145"/>
      <c r="KQY402" s="145"/>
      <c r="KQZ402" s="145"/>
      <c r="KRA402" s="145"/>
      <c r="KRB402" s="145"/>
      <c r="KRC402" s="145"/>
      <c r="KRD402" s="145"/>
      <c r="KRE402" s="145"/>
      <c r="KRF402" s="145"/>
      <c r="KRG402" s="145"/>
      <c r="KRH402" s="145"/>
      <c r="KRI402" s="145"/>
      <c r="KRJ402" s="145"/>
      <c r="KRK402" s="145"/>
      <c r="KRL402" s="145"/>
      <c r="KRM402" s="145"/>
      <c r="KRN402" s="145"/>
      <c r="KRO402" s="145"/>
      <c r="KRP402" s="145"/>
      <c r="KRQ402" s="145"/>
      <c r="KRR402" s="145"/>
      <c r="KRS402" s="145"/>
      <c r="KRT402" s="145"/>
      <c r="KRU402" s="145"/>
      <c r="KRV402" s="145"/>
      <c r="KRW402" s="145"/>
      <c r="KRX402" s="145"/>
      <c r="KRY402" s="145"/>
      <c r="KRZ402" s="145"/>
      <c r="KSA402" s="145"/>
      <c r="KSB402" s="145"/>
      <c r="KSC402" s="145"/>
      <c r="KSD402" s="145"/>
      <c r="KSE402" s="145"/>
      <c r="KSF402" s="145"/>
      <c r="KSG402" s="145"/>
      <c r="KSH402" s="145"/>
      <c r="KSI402" s="145"/>
      <c r="KSJ402" s="145"/>
      <c r="KSK402" s="145"/>
      <c r="KSL402" s="145"/>
      <c r="KSM402" s="145"/>
      <c r="KSN402" s="145"/>
      <c r="KSO402" s="145"/>
      <c r="KSP402" s="145"/>
      <c r="KSQ402" s="145"/>
      <c r="KSR402" s="145"/>
      <c r="KSS402" s="145"/>
      <c r="KST402" s="145"/>
      <c r="KSU402" s="145"/>
      <c r="KSV402" s="145"/>
      <c r="KSW402" s="145"/>
      <c r="KSX402" s="145"/>
      <c r="KSY402" s="145"/>
      <c r="KSZ402" s="145"/>
      <c r="KTA402" s="145"/>
      <c r="KTB402" s="145"/>
      <c r="KTC402" s="145"/>
      <c r="KTD402" s="145"/>
      <c r="KTE402" s="145"/>
      <c r="KTF402" s="145"/>
      <c r="KTG402" s="145"/>
      <c r="KTH402" s="145"/>
      <c r="KTI402" s="145"/>
      <c r="KTJ402" s="145"/>
      <c r="KTK402" s="145"/>
      <c r="KTL402" s="145"/>
      <c r="KTM402" s="145"/>
      <c r="KTN402" s="145"/>
      <c r="KTO402" s="145"/>
      <c r="KTP402" s="145"/>
      <c r="KTQ402" s="145"/>
      <c r="KTR402" s="145"/>
      <c r="KTS402" s="145"/>
      <c r="KTT402" s="145"/>
      <c r="KTU402" s="145"/>
      <c r="KTV402" s="145"/>
      <c r="KTW402" s="145"/>
      <c r="KTX402" s="145"/>
      <c r="KTY402" s="145"/>
      <c r="KTZ402" s="145"/>
      <c r="KUA402" s="145"/>
      <c r="KUB402" s="145"/>
      <c r="KUC402" s="145"/>
      <c r="KUD402" s="145"/>
      <c r="KUE402" s="145"/>
      <c r="KUF402" s="145"/>
      <c r="KUG402" s="145"/>
      <c r="KUH402" s="145"/>
      <c r="KUI402" s="145"/>
      <c r="KUJ402" s="145"/>
      <c r="KUK402" s="145"/>
      <c r="KUL402" s="145"/>
      <c r="KUM402" s="145"/>
      <c r="KUN402" s="145"/>
      <c r="KUO402" s="145"/>
      <c r="KUP402" s="145"/>
      <c r="KUQ402" s="145"/>
      <c r="KUR402" s="145"/>
      <c r="KUS402" s="145"/>
      <c r="KUT402" s="145"/>
      <c r="KUU402" s="145"/>
      <c r="KUV402" s="145"/>
      <c r="KUW402" s="145"/>
      <c r="KUX402" s="145"/>
      <c r="KUY402" s="145"/>
      <c r="KUZ402" s="145"/>
      <c r="KVA402" s="145"/>
      <c r="KVB402" s="145"/>
      <c r="KVC402" s="145"/>
      <c r="KVD402" s="145"/>
      <c r="KVE402" s="145"/>
      <c r="KVF402" s="145"/>
      <c r="KVG402" s="145"/>
      <c r="KVH402" s="145"/>
      <c r="KVI402" s="145"/>
      <c r="KVJ402" s="145"/>
      <c r="KVK402" s="145"/>
      <c r="KVL402" s="145"/>
      <c r="KVM402" s="145"/>
      <c r="KVN402" s="145"/>
      <c r="KVO402" s="145"/>
      <c r="KVP402" s="145"/>
      <c r="KVQ402" s="145"/>
      <c r="KVR402" s="145"/>
      <c r="KVS402" s="145"/>
      <c r="KVT402" s="145"/>
      <c r="KVU402" s="145"/>
      <c r="KVV402" s="145"/>
      <c r="KVW402" s="145"/>
      <c r="KVX402" s="145"/>
      <c r="KVY402" s="145"/>
      <c r="KVZ402" s="145"/>
      <c r="KWA402" s="145"/>
      <c r="KWB402" s="145"/>
      <c r="KWC402" s="145"/>
      <c r="KWD402" s="145"/>
      <c r="KWE402" s="145"/>
      <c r="KWF402" s="145"/>
      <c r="KWG402" s="145"/>
      <c r="KWH402" s="145"/>
      <c r="KWI402" s="145"/>
      <c r="KWJ402" s="145"/>
      <c r="KWK402" s="145"/>
      <c r="KWL402" s="145"/>
      <c r="KWM402" s="145"/>
      <c r="KWN402" s="145"/>
      <c r="KWO402" s="145"/>
      <c r="KWP402" s="145"/>
      <c r="KWQ402" s="145"/>
      <c r="KWR402" s="145"/>
      <c r="KWS402" s="145"/>
      <c r="KWT402" s="145"/>
      <c r="KWU402" s="145"/>
      <c r="KWV402" s="145"/>
      <c r="KWW402" s="145"/>
      <c r="KWX402" s="145"/>
      <c r="KWY402" s="145"/>
      <c r="KWZ402" s="145"/>
      <c r="KXA402" s="145"/>
      <c r="KXB402" s="145"/>
      <c r="KXC402" s="145"/>
      <c r="KXD402" s="145"/>
      <c r="KXE402" s="145"/>
      <c r="KXF402" s="145"/>
      <c r="KXG402" s="145"/>
      <c r="KXH402" s="145"/>
      <c r="KXI402" s="145"/>
      <c r="KXJ402" s="145"/>
      <c r="KXK402" s="145"/>
      <c r="KXL402" s="145"/>
      <c r="KXM402" s="145"/>
      <c r="KXN402" s="145"/>
      <c r="KXO402" s="145"/>
      <c r="KXP402" s="145"/>
      <c r="KXQ402" s="145"/>
      <c r="KXR402" s="145"/>
      <c r="KXS402" s="145"/>
      <c r="KXT402" s="145"/>
      <c r="KXU402" s="145"/>
      <c r="KXV402" s="145"/>
      <c r="KXW402" s="145"/>
      <c r="KXX402" s="145"/>
      <c r="KXY402" s="145"/>
      <c r="KXZ402" s="145"/>
      <c r="KYA402" s="145"/>
      <c r="KYB402" s="145"/>
      <c r="KYC402" s="145"/>
      <c r="KYD402" s="145"/>
      <c r="KYE402" s="145"/>
      <c r="KYF402" s="145"/>
      <c r="KYG402" s="145"/>
      <c r="KYH402" s="145"/>
      <c r="KYI402" s="145"/>
      <c r="KYJ402" s="145"/>
      <c r="KYK402" s="145"/>
      <c r="KYL402" s="145"/>
      <c r="KYM402" s="145"/>
      <c r="KYN402" s="145"/>
      <c r="KYO402" s="145"/>
      <c r="KYP402" s="145"/>
      <c r="KYQ402" s="145"/>
      <c r="KYR402" s="145"/>
      <c r="KYS402" s="145"/>
      <c r="KYT402" s="145"/>
      <c r="KYU402" s="145"/>
      <c r="KYV402" s="145"/>
      <c r="KYW402" s="145"/>
      <c r="KYX402" s="145"/>
      <c r="KYY402" s="145"/>
      <c r="KYZ402" s="145"/>
      <c r="KZA402" s="145"/>
      <c r="KZB402" s="145"/>
      <c r="KZC402" s="145"/>
      <c r="KZD402" s="145"/>
      <c r="KZE402" s="145"/>
      <c r="KZF402" s="145"/>
      <c r="KZG402" s="145"/>
      <c r="KZH402" s="145"/>
      <c r="KZI402" s="145"/>
      <c r="KZJ402" s="145"/>
      <c r="KZK402" s="145"/>
      <c r="KZL402" s="145"/>
      <c r="KZM402" s="145"/>
      <c r="KZN402" s="145"/>
      <c r="KZO402" s="145"/>
      <c r="KZP402" s="145"/>
      <c r="KZQ402" s="145"/>
      <c r="KZR402" s="145"/>
      <c r="KZS402" s="145"/>
      <c r="KZT402" s="145"/>
      <c r="KZU402" s="145"/>
      <c r="KZV402" s="145"/>
      <c r="KZW402" s="145"/>
      <c r="KZX402" s="145"/>
      <c r="KZY402" s="145"/>
      <c r="KZZ402" s="145"/>
      <c r="LAA402" s="145"/>
      <c r="LAB402" s="145"/>
      <c r="LAC402" s="145"/>
      <c r="LAD402" s="145"/>
      <c r="LAE402" s="145"/>
      <c r="LAF402" s="145"/>
      <c r="LAG402" s="145"/>
      <c r="LAH402" s="145"/>
      <c r="LAI402" s="145"/>
      <c r="LAJ402" s="145"/>
      <c r="LAK402" s="145"/>
      <c r="LAL402" s="145"/>
      <c r="LAM402" s="145"/>
      <c r="LAN402" s="145"/>
      <c r="LAO402" s="145"/>
      <c r="LAP402" s="145"/>
      <c r="LAQ402" s="145"/>
      <c r="LAR402" s="145"/>
      <c r="LAS402" s="145"/>
      <c r="LAT402" s="145"/>
      <c r="LAU402" s="145"/>
      <c r="LAV402" s="145"/>
      <c r="LAW402" s="145"/>
      <c r="LAX402" s="145"/>
      <c r="LAY402" s="145"/>
      <c r="LAZ402" s="145"/>
      <c r="LBA402" s="145"/>
      <c r="LBB402" s="145"/>
      <c r="LBC402" s="145"/>
      <c r="LBD402" s="145"/>
      <c r="LBE402" s="145"/>
      <c r="LBF402" s="145"/>
      <c r="LBG402" s="145"/>
      <c r="LBH402" s="145"/>
      <c r="LBI402" s="145"/>
      <c r="LBJ402" s="145"/>
      <c r="LBK402" s="145"/>
      <c r="LBL402" s="145"/>
      <c r="LBM402" s="145"/>
      <c r="LBN402" s="145"/>
      <c r="LBO402" s="145"/>
      <c r="LBP402" s="145"/>
      <c r="LBQ402" s="145"/>
      <c r="LBR402" s="145"/>
      <c r="LBS402" s="145"/>
      <c r="LBT402" s="145"/>
      <c r="LBU402" s="145"/>
      <c r="LBV402" s="145"/>
      <c r="LBW402" s="145"/>
      <c r="LBX402" s="145"/>
      <c r="LBY402" s="145"/>
      <c r="LBZ402" s="145"/>
      <c r="LCA402" s="145"/>
      <c r="LCB402" s="145"/>
      <c r="LCC402" s="145"/>
      <c r="LCD402" s="145"/>
      <c r="LCE402" s="145"/>
      <c r="LCF402" s="145"/>
      <c r="LCG402" s="145"/>
      <c r="LCH402" s="145"/>
      <c r="LCI402" s="145"/>
      <c r="LCJ402" s="145"/>
      <c r="LCK402" s="145"/>
      <c r="LCL402" s="145"/>
      <c r="LCM402" s="145"/>
      <c r="LCN402" s="145"/>
      <c r="LCO402" s="145"/>
      <c r="LCP402" s="145"/>
      <c r="LCQ402" s="145"/>
      <c r="LCR402" s="145"/>
      <c r="LCS402" s="145"/>
      <c r="LCT402" s="145"/>
      <c r="LCU402" s="145"/>
      <c r="LCV402" s="145"/>
      <c r="LCW402" s="145"/>
      <c r="LCX402" s="145"/>
      <c r="LCY402" s="145"/>
      <c r="LCZ402" s="145"/>
      <c r="LDA402" s="145"/>
      <c r="LDB402" s="145"/>
      <c r="LDC402" s="145"/>
      <c r="LDD402" s="145"/>
      <c r="LDE402" s="145"/>
      <c r="LDF402" s="145"/>
      <c r="LDG402" s="145"/>
      <c r="LDH402" s="145"/>
      <c r="LDI402" s="145"/>
      <c r="LDJ402" s="145"/>
      <c r="LDK402" s="145"/>
      <c r="LDL402" s="145"/>
      <c r="LDM402" s="145"/>
      <c r="LDN402" s="145"/>
      <c r="LDO402" s="145"/>
      <c r="LDP402" s="145"/>
      <c r="LDQ402" s="145"/>
      <c r="LDR402" s="145"/>
      <c r="LDS402" s="145"/>
      <c r="LDT402" s="145"/>
      <c r="LDU402" s="145"/>
      <c r="LDV402" s="145"/>
      <c r="LDW402" s="145"/>
      <c r="LDX402" s="145"/>
      <c r="LDY402" s="145"/>
      <c r="LDZ402" s="145"/>
      <c r="LEA402" s="145"/>
      <c r="LEB402" s="145"/>
      <c r="LEC402" s="145"/>
      <c r="LED402" s="145"/>
      <c r="LEE402" s="145"/>
      <c r="LEF402" s="145"/>
      <c r="LEG402" s="145"/>
      <c r="LEH402" s="145"/>
      <c r="LEI402" s="145"/>
      <c r="LEJ402" s="145"/>
      <c r="LEK402" s="145"/>
      <c r="LEL402" s="145"/>
      <c r="LEM402" s="145"/>
      <c r="LEN402" s="145"/>
      <c r="LEO402" s="145"/>
      <c r="LEP402" s="145"/>
      <c r="LEQ402" s="145"/>
      <c r="LER402" s="145"/>
      <c r="LES402" s="145"/>
      <c r="LET402" s="145"/>
      <c r="LEU402" s="145"/>
      <c r="LEV402" s="145"/>
      <c r="LEW402" s="145"/>
      <c r="LEX402" s="145"/>
      <c r="LEY402" s="145"/>
      <c r="LEZ402" s="145"/>
      <c r="LFA402" s="145"/>
      <c r="LFB402" s="145"/>
      <c r="LFC402" s="145"/>
      <c r="LFD402" s="145"/>
      <c r="LFE402" s="145"/>
      <c r="LFF402" s="145"/>
      <c r="LFG402" s="145"/>
      <c r="LFH402" s="145"/>
      <c r="LFI402" s="145"/>
      <c r="LFJ402" s="145"/>
      <c r="LFK402" s="145"/>
      <c r="LFL402" s="145"/>
      <c r="LFM402" s="145"/>
      <c r="LFN402" s="145"/>
      <c r="LFO402" s="145"/>
      <c r="LFP402" s="145"/>
      <c r="LFQ402" s="145"/>
      <c r="LFR402" s="145"/>
      <c r="LFS402" s="145"/>
      <c r="LFT402" s="145"/>
      <c r="LFU402" s="145"/>
      <c r="LFV402" s="145"/>
      <c r="LFW402" s="145"/>
      <c r="LFX402" s="145"/>
      <c r="LFY402" s="145"/>
      <c r="LFZ402" s="145"/>
      <c r="LGA402" s="145"/>
      <c r="LGB402" s="145"/>
      <c r="LGC402" s="145"/>
      <c r="LGD402" s="145"/>
      <c r="LGE402" s="145"/>
      <c r="LGF402" s="145"/>
      <c r="LGG402" s="145"/>
      <c r="LGH402" s="145"/>
      <c r="LGI402" s="145"/>
      <c r="LGJ402" s="145"/>
      <c r="LGK402" s="145"/>
      <c r="LGL402" s="145"/>
      <c r="LGM402" s="145"/>
      <c r="LGN402" s="145"/>
      <c r="LGO402" s="145"/>
      <c r="LGP402" s="145"/>
      <c r="LGQ402" s="145"/>
      <c r="LGR402" s="145"/>
      <c r="LGS402" s="145"/>
      <c r="LGT402" s="145"/>
      <c r="LGU402" s="145"/>
      <c r="LGV402" s="145"/>
      <c r="LGW402" s="145"/>
      <c r="LGX402" s="145"/>
      <c r="LGY402" s="145"/>
      <c r="LGZ402" s="145"/>
      <c r="LHA402" s="145"/>
      <c r="LHB402" s="145"/>
      <c r="LHC402" s="145"/>
      <c r="LHD402" s="145"/>
      <c r="LHE402" s="145"/>
      <c r="LHF402" s="145"/>
      <c r="LHG402" s="145"/>
      <c r="LHH402" s="145"/>
      <c r="LHI402" s="145"/>
      <c r="LHJ402" s="145"/>
      <c r="LHK402" s="145"/>
      <c r="LHL402" s="145"/>
      <c r="LHM402" s="145"/>
      <c r="LHN402" s="145"/>
      <c r="LHO402" s="145"/>
      <c r="LHP402" s="145"/>
      <c r="LHQ402" s="145"/>
      <c r="LHR402" s="145"/>
      <c r="LHS402" s="145"/>
      <c r="LHT402" s="145"/>
      <c r="LHU402" s="145"/>
      <c r="LHV402" s="145"/>
      <c r="LHW402" s="145"/>
      <c r="LHX402" s="145"/>
      <c r="LHY402" s="145"/>
      <c r="LHZ402" s="145"/>
      <c r="LIA402" s="145"/>
      <c r="LIB402" s="145"/>
      <c r="LIC402" s="145"/>
      <c r="LID402" s="145"/>
      <c r="LIE402" s="145"/>
      <c r="LIF402" s="145"/>
      <c r="LIG402" s="145"/>
      <c r="LIH402" s="145"/>
      <c r="LII402" s="145"/>
      <c r="LIJ402" s="145"/>
      <c r="LIK402" s="145"/>
      <c r="LIL402" s="145"/>
      <c r="LIM402" s="145"/>
      <c r="LIN402" s="145"/>
      <c r="LIO402" s="145"/>
      <c r="LIP402" s="145"/>
      <c r="LIQ402" s="145"/>
      <c r="LIR402" s="145"/>
      <c r="LIS402" s="145"/>
      <c r="LIT402" s="145"/>
      <c r="LIU402" s="145"/>
      <c r="LIV402" s="145"/>
      <c r="LIW402" s="145"/>
      <c r="LIX402" s="145"/>
      <c r="LIY402" s="145"/>
      <c r="LIZ402" s="145"/>
      <c r="LJA402" s="145"/>
      <c r="LJB402" s="145"/>
      <c r="LJC402" s="145"/>
      <c r="LJD402" s="145"/>
      <c r="LJE402" s="145"/>
      <c r="LJF402" s="145"/>
      <c r="LJG402" s="145"/>
      <c r="LJH402" s="145"/>
      <c r="LJI402" s="145"/>
      <c r="LJJ402" s="145"/>
      <c r="LJK402" s="145"/>
      <c r="LJL402" s="145"/>
      <c r="LJM402" s="145"/>
      <c r="LJN402" s="145"/>
      <c r="LJO402" s="145"/>
      <c r="LJP402" s="145"/>
      <c r="LJQ402" s="145"/>
      <c r="LJR402" s="145"/>
      <c r="LJS402" s="145"/>
      <c r="LJT402" s="145"/>
      <c r="LJU402" s="145"/>
      <c r="LJV402" s="145"/>
      <c r="LJW402" s="145"/>
      <c r="LJX402" s="145"/>
      <c r="LJY402" s="145"/>
      <c r="LJZ402" s="145"/>
      <c r="LKA402" s="145"/>
      <c r="LKB402" s="145"/>
      <c r="LKC402" s="145"/>
      <c r="LKD402" s="145"/>
      <c r="LKE402" s="145"/>
      <c r="LKF402" s="145"/>
      <c r="LKG402" s="145"/>
      <c r="LKH402" s="145"/>
      <c r="LKI402" s="145"/>
      <c r="LKJ402" s="145"/>
      <c r="LKK402" s="145"/>
      <c r="LKL402" s="145"/>
      <c r="LKM402" s="145"/>
      <c r="LKN402" s="145"/>
      <c r="LKO402" s="145"/>
      <c r="LKP402" s="145"/>
      <c r="LKQ402" s="145"/>
      <c r="LKR402" s="145"/>
      <c r="LKS402" s="145"/>
      <c r="LKT402" s="145"/>
      <c r="LKU402" s="145"/>
      <c r="LKV402" s="145"/>
      <c r="LKW402" s="145"/>
      <c r="LKX402" s="145"/>
      <c r="LKY402" s="145"/>
      <c r="LKZ402" s="145"/>
      <c r="LLA402" s="145"/>
      <c r="LLB402" s="145"/>
      <c r="LLC402" s="145"/>
      <c r="LLD402" s="145"/>
      <c r="LLE402" s="145"/>
      <c r="LLF402" s="145"/>
      <c r="LLG402" s="145"/>
      <c r="LLH402" s="145"/>
      <c r="LLI402" s="145"/>
      <c r="LLJ402" s="145"/>
      <c r="LLK402" s="145"/>
      <c r="LLL402" s="145"/>
      <c r="LLM402" s="145"/>
      <c r="LLN402" s="145"/>
      <c r="LLO402" s="145"/>
      <c r="LLP402" s="145"/>
      <c r="LLQ402" s="145"/>
      <c r="LLR402" s="145"/>
      <c r="LLS402" s="145"/>
      <c r="LLT402" s="145"/>
      <c r="LLU402" s="145"/>
      <c r="LLV402" s="145"/>
      <c r="LLW402" s="145"/>
      <c r="LLX402" s="145"/>
      <c r="LLY402" s="145"/>
      <c r="LLZ402" s="145"/>
      <c r="LMA402" s="145"/>
      <c r="LMB402" s="145"/>
      <c r="LMC402" s="145"/>
      <c r="LMD402" s="145"/>
      <c r="LME402" s="145"/>
      <c r="LMF402" s="145"/>
      <c r="LMG402" s="145"/>
      <c r="LMH402" s="145"/>
      <c r="LMI402" s="145"/>
      <c r="LMJ402" s="145"/>
      <c r="LMK402" s="145"/>
      <c r="LML402" s="145"/>
      <c r="LMM402" s="145"/>
      <c r="LMN402" s="145"/>
      <c r="LMO402" s="145"/>
      <c r="LMP402" s="145"/>
      <c r="LMQ402" s="145"/>
      <c r="LMR402" s="145"/>
      <c r="LMS402" s="145"/>
      <c r="LMT402" s="145"/>
      <c r="LMU402" s="145"/>
      <c r="LMV402" s="145"/>
      <c r="LMW402" s="145"/>
      <c r="LMX402" s="145"/>
      <c r="LMY402" s="145"/>
      <c r="LMZ402" s="145"/>
      <c r="LNA402" s="145"/>
      <c r="LNB402" s="145"/>
      <c r="LNC402" s="145"/>
      <c r="LND402" s="145"/>
      <c r="LNE402" s="145"/>
      <c r="LNF402" s="145"/>
      <c r="LNG402" s="145"/>
      <c r="LNH402" s="145"/>
      <c r="LNI402" s="145"/>
      <c r="LNJ402" s="145"/>
      <c r="LNK402" s="145"/>
      <c r="LNL402" s="145"/>
      <c r="LNM402" s="145"/>
      <c r="LNN402" s="145"/>
      <c r="LNO402" s="145"/>
      <c r="LNP402" s="145"/>
      <c r="LNQ402" s="145"/>
      <c r="LNR402" s="145"/>
      <c r="LNS402" s="145"/>
      <c r="LNT402" s="145"/>
      <c r="LNU402" s="145"/>
      <c r="LNV402" s="145"/>
      <c r="LNW402" s="145"/>
      <c r="LNX402" s="145"/>
      <c r="LNY402" s="145"/>
      <c r="LNZ402" s="145"/>
      <c r="LOA402" s="145"/>
      <c r="LOB402" s="145"/>
      <c r="LOC402" s="145"/>
      <c r="LOD402" s="145"/>
      <c r="LOE402" s="145"/>
      <c r="LOF402" s="145"/>
      <c r="LOG402" s="145"/>
      <c r="LOH402" s="145"/>
      <c r="LOI402" s="145"/>
      <c r="LOJ402" s="145"/>
      <c r="LOK402" s="145"/>
      <c r="LOL402" s="145"/>
      <c r="LOM402" s="145"/>
      <c r="LON402" s="145"/>
      <c r="LOO402" s="145"/>
      <c r="LOP402" s="145"/>
      <c r="LOQ402" s="145"/>
      <c r="LOR402" s="145"/>
      <c r="LOS402" s="145"/>
      <c r="LOT402" s="145"/>
      <c r="LOU402" s="145"/>
      <c r="LOV402" s="145"/>
      <c r="LOW402" s="145"/>
      <c r="LOX402" s="145"/>
      <c r="LOY402" s="145"/>
      <c r="LOZ402" s="145"/>
      <c r="LPA402" s="145"/>
      <c r="LPB402" s="145"/>
      <c r="LPC402" s="145"/>
      <c r="LPD402" s="145"/>
      <c r="LPE402" s="145"/>
      <c r="LPF402" s="145"/>
      <c r="LPG402" s="145"/>
      <c r="LPH402" s="145"/>
      <c r="LPI402" s="145"/>
      <c r="LPJ402" s="145"/>
      <c r="LPK402" s="145"/>
      <c r="LPL402" s="145"/>
      <c r="LPM402" s="145"/>
      <c r="LPN402" s="145"/>
      <c r="LPO402" s="145"/>
      <c r="LPP402" s="145"/>
      <c r="LPQ402" s="145"/>
      <c r="LPR402" s="145"/>
      <c r="LPS402" s="145"/>
      <c r="LPT402" s="145"/>
      <c r="LPU402" s="145"/>
      <c r="LPV402" s="145"/>
      <c r="LPW402" s="145"/>
      <c r="LPX402" s="145"/>
      <c r="LPY402" s="145"/>
      <c r="LPZ402" s="145"/>
      <c r="LQA402" s="145"/>
      <c r="LQB402" s="145"/>
      <c r="LQC402" s="145"/>
      <c r="LQD402" s="145"/>
      <c r="LQE402" s="145"/>
      <c r="LQF402" s="145"/>
      <c r="LQG402" s="145"/>
      <c r="LQH402" s="145"/>
      <c r="LQI402" s="145"/>
      <c r="LQJ402" s="145"/>
      <c r="LQK402" s="145"/>
      <c r="LQL402" s="145"/>
      <c r="LQM402" s="145"/>
      <c r="LQN402" s="145"/>
      <c r="LQO402" s="145"/>
      <c r="LQP402" s="145"/>
      <c r="LQQ402" s="145"/>
      <c r="LQR402" s="145"/>
      <c r="LQS402" s="145"/>
      <c r="LQT402" s="145"/>
      <c r="LQU402" s="145"/>
      <c r="LQV402" s="145"/>
      <c r="LQW402" s="145"/>
      <c r="LQX402" s="145"/>
      <c r="LQY402" s="145"/>
      <c r="LQZ402" s="145"/>
      <c r="LRA402" s="145"/>
      <c r="LRB402" s="145"/>
      <c r="LRC402" s="145"/>
      <c r="LRD402" s="145"/>
      <c r="LRE402" s="145"/>
      <c r="LRF402" s="145"/>
      <c r="LRG402" s="145"/>
      <c r="LRH402" s="145"/>
      <c r="LRI402" s="145"/>
      <c r="LRJ402" s="145"/>
      <c r="LRK402" s="145"/>
      <c r="LRL402" s="145"/>
      <c r="LRM402" s="145"/>
      <c r="LRN402" s="145"/>
      <c r="LRO402" s="145"/>
      <c r="LRP402" s="145"/>
      <c r="LRQ402" s="145"/>
      <c r="LRR402" s="145"/>
      <c r="LRS402" s="145"/>
      <c r="LRT402" s="145"/>
      <c r="LRU402" s="145"/>
      <c r="LRV402" s="145"/>
      <c r="LRW402" s="145"/>
      <c r="LRX402" s="145"/>
      <c r="LRY402" s="145"/>
      <c r="LRZ402" s="145"/>
      <c r="LSA402" s="145"/>
      <c r="LSB402" s="145"/>
      <c r="LSC402" s="145"/>
      <c r="LSD402" s="145"/>
      <c r="LSE402" s="145"/>
      <c r="LSF402" s="145"/>
      <c r="LSG402" s="145"/>
      <c r="LSH402" s="145"/>
      <c r="LSI402" s="145"/>
      <c r="LSJ402" s="145"/>
      <c r="LSK402" s="145"/>
      <c r="LSL402" s="145"/>
      <c r="LSM402" s="145"/>
      <c r="LSN402" s="145"/>
      <c r="LSO402" s="145"/>
      <c r="LSP402" s="145"/>
      <c r="LSQ402" s="145"/>
      <c r="LSR402" s="145"/>
      <c r="LSS402" s="145"/>
      <c r="LST402" s="145"/>
      <c r="LSU402" s="145"/>
      <c r="LSV402" s="145"/>
      <c r="LSW402" s="145"/>
      <c r="LSX402" s="145"/>
      <c r="LSY402" s="145"/>
      <c r="LSZ402" s="145"/>
      <c r="LTA402" s="145"/>
      <c r="LTB402" s="145"/>
      <c r="LTC402" s="145"/>
      <c r="LTD402" s="145"/>
      <c r="LTE402" s="145"/>
      <c r="LTF402" s="145"/>
      <c r="LTG402" s="145"/>
      <c r="LTH402" s="145"/>
      <c r="LTI402" s="145"/>
      <c r="LTJ402" s="145"/>
      <c r="LTK402" s="145"/>
      <c r="LTL402" s="145"/>
      <c r="LTM402" s="145"/>
      <c r="LTN402" s="145"/>
      <c r="LTO402" s="145"/>
      <c r="LTP402" s="145"/>
      <c r="LTQ402" s="145"/>
      <c r="LTR402" s="145"/>
      <c r="LTS402" s="145"/>
      <c r="LTT402" s="145"/>
      <c r="LTU402" s="145"/>
      <c r="LTV402" s="145"/>
      <c r="LTW402" s="145"/>
      <c r="LTX402" s="145"/>
      <c r="LTY402" s="145"/>
      <c r="LTZ402" s="145"/>
      <c r="LUA402" s="145"/>
      <c r="LUB402" s="145"/>
      <c r="LUC402" s="145"/>
      <c r="LUD402" s="145"/>
      <c r="LUE402" s="145"/>
      <c r="LUF402" s="145"/>
      <c r="LUG402" s="145"/>
      <c r="LUH402" s="145"/>
      <c r="LUI402" s="145"/>
      <c r="LUJ402" s="145"/>
      <c r="LUK402" s="145"/>
      <c r="LUL402" s="145"/>
      <c r="LUM402" s="145"/>
      <c r="LUN402" s="145"/>
      <c r="LUO402" s="145"/>
      <c r="LUP402" s="145"/>
      <c r="LUQ402" s="145"/>
      <c r="LUR402" s="145"/>
      <c r="LUS402" s="145"/>
      <c r="LUT402" s="145"/>
      <c r="LUU402" s="145"/>
      <c r="LUV402" s="145"/>
      <c r="LUW402" s="145"/>
      <c r="LUX402" s="145"/>
      <c r="LUY402" s="145"/>
      <c r="LUZ402" s="145"/>
      <c r="LVA402" s="145"/>
      <c r="LVB402" s="145"/>
      <c r="LVC402" s="145"/>
      <c r="LVD402" s="145"/>
      <c r="LVE402" s="145"/>
      <c r="LVF402" s="145"/>
      <c r="LVG402" s="145"/>
      <c r="LVH402" s="145"/>
      <c r="LVI402" s="145"/>
      <c r="LVJ402" s="145"/>
      <c r="LVK402" s="145"/>
      <c r="LVL402" s="145"/>
      <c r="LVM402" s="145"/>
      <c r="LVN402" s="145"/>
      <c r="LVO402" s="145"/>
      <c r="LVP402" s="145"/>
      <c r="LVQ402" s="145"/>
      <c r="LVR402" s="145"/>
      <c r="LVS402" s="145"/>
      <c r="LVT402" s="145"/>
      <c r="LVU402" s="145"/>
      <c r="LVV402" s="145"/>
      <c r="LVW402" s="145"/>
      <c r="LVX402" s="145"/>
      <c r="LVY402" s="145"/>
      <c r="LVZ402" s="145"/>
      <c r="LWA402" s="145"/>
      <c r="LWB402" s="145"/>
      <c r="LWC402" s="145"/>
      <c r="LWD402" s="145"/>
      <c r="LWE402" s="145"/>
      <c r="LWF402" s="145"/>
      <c r="LWG402" s="145"/>
      <c r="LWH402" s="145"/>
      <c r="LWI402" s="145"/>
      <c r="LWJ402" s="145"/>
      <c r="LWK402" s="145"/>
      <c r="LWL402" s="145"/>
      <c r="LWM402" s="145"/>
      <c r="LWN402" s="145"/>
      <c r="LWO402" s="145"/>
      <c r="LWP402" s="145"/>
      <c r="LWQ402" s="145"/>
      <c r="LWR402" s="145"/>
      <c r="LWS402" s="145"/>
      <c r="LWT402" s="145"/>
      <c r="LWU402" s="145"/>
      <c r="LWV402" s="145"/>
      <c r="LWW402" s="145"/>
      <c r="LWX402" s="145"/>
      <c r="LWY402" s="145"/>
      <c r="LWZ402" s="145"/>
      <c r="LXA402" s="145"/>
      <c r="LXB402" s="145"/>
      <c r="LXC402" s="145"/>
      <c r="LXD402" s="145"/>
      <c r="LXE402" s="145"/>
      <c r="LXF402" s="145"/>
      <c r="LXG402" s="145"/>
      <c r="LXH402" s="145"/>
      <c r="LXI402" s="145"/>
      <c r="LXJ402" s="145"/>
      <c r="LXK402" s="145"/>
      <c r="LXL402" s="145"/>
      <c r="LXM402" s="145"/>
      <c r="LXN402" s="145"/>
      <c r="LXO402" s="145"/>
      <c r="LXP402" s="145"/>
      <c r="LXQ402" s="145"/>
      <c r="LXR402" s="145"/>
      <c r="LXS402" s="145"/>
      <c r="LXT402" s="145"/>
      <c r="LXU402" s="145"/>
      <c r="LXV402" s="145"/>
      <c r="LXW402" s="145"/>
      <c r="LXX402" s="145"/>
      <c r="LXY402" s="145"/>
      <c r="LXZ402" s="145"/>
      <c r="LYA402" s="145"/>
      <c r="LYB402" s="145"/>
      <c r="LYC402" s="145"/>
      <c r="LYD402" s="145"/>
      <c r="LYE402" s="145"/>
      <c r="LYF402" s="145"/>
      <c r="LYG402" s="145"/>
      <c r="LYH402" s="145"/>
      <c r="LYI402" s="145"/>
      <c r="LYJ402" s="145"/>
      <c r="LYK402" s="145"/>
      <c r="LYL402" s="145"/>
      <c r="LYM402" s="145"/>
      <c r="LYN402" s="145"/>
      <c r="LYO402" s="145"/>
      <c r="LYP402" s="145"/>
      <c r="LYQ402" s="145"/>
      <c r="LYR402" s="145"/>
      <c r="LYS402" s="145"/>
      <c r="LYT402" s="145"/>
      <c r="LYU402" s="145"/>
      <c r="LYV402" s="145"/>
      <c r="LYW402" s="145"/>
      <c r="LYX402" s="145"/>
      <c r="LYY402" s="145"/>
      <c r="LYZ402" s="145"/>
      <c r="LZA402" s="145"/>
      <c r="LZB402" s="145"/>
      <c r="LZC402" s="145"/>
      <c r="LZD402" s="145"/>
      <c r="LZE402" s="145"/>
      <c r="LZF402" s="145"/>
      <c r="LZG402" s="145"/>
      <c r="LZH402" s="145"/>
      <c r="LZI402" s="145"/>
      <c r="LZJ402" s="145"/>
      <c r="LZK402" s="145"/>
      <c r="LZL402" s="145"/>
      <c r="LZM402" s="145"/>
      <c r="LZN402" s="145"/>
      <c r="LZO402" s="145"/>
      <c r="LZP402" s="145"/>
      <c r="LZQ402" s="145"/>
      <c r="LZR402" s="145"/>
      <c r="LZS402" s="145"/>
      <c r="LZT402" s="145"/>
      <c r="LZU402" s="145"/>
      <c r="LZV402" s="145"/>
      <c r="LZW402" s="145"/>
      <c r="LZX402" s="145"/>
      <c r="LZY402" s="145"/>
      <c r="LZZ402" s="145"/>
      <c r="MAA402" s="145"/>
      <c r="MAB402" s="145"/>
      <c r="MAC402" s="145"/>
      <c r="MAD402" s="145"/>
      <c r="MAE402" s="145"/>
      <c r="MAF402" s="145"/>
      <c r="MAG402" s="145"/>
      <c r="MAH402" s="145"/>
      <c r="MAI402" s="145"/>
      <c r="MAJ402" s="145"/>
      <c r="MAK402" s="145"/>
      <c r="MAL402" s="145"/>
      <c r="MAM402" s="145"/>
      <c r="MAN402" s="145"/>
      <c r="MAO402" s="145"/>
      <c r="MAP402" s="145"/>
      <c r="MAQ402" s="145"/>
      <c r="MAR402" s="145"/>
      <c r="MAS402" s="145"/>
      <c r="MAT402" s="145"/>
      <c r="MAU402" s="145"/>
      <c r="MAV402" s="145"/>
      <c r="MAW402" s="145"/>
      <c r="MAX402" s="145"/>
      <c r="MAY402" s="145"/>
      <c r="MAZ402" s="145"/>
      <c r="MBA402" s="145"/>
      <c r="MBB402" s="145"/>
      <c r="MBC402" s="145"/>
      <c r="MBD402" s="145"/>
      <c r="MBE402" s="145"/>
      <c r="MBF402" s="145"/>
      <c r="MBG402" s="145"/>
      <c r="MBH402" s="145"/>
      <c r="MBI402" s="145"/>
      <c r="MBJ402" s="145"/>
      <c r="MBK402" s="145"/>
      <c r="MBL402" s="145"/>
      <c r="MBM402" s="145"/>
      <c r="MBN402" s="145"/>
      <c r="MBO402" s="145"/>
      <c r="MBP402" s="145"/>
      <c r="MBQ402" s="145"/>
      <c r="MBR402" s="145"/>
      <c r="MBS402" s="145"/>
      <c r="MBT402" s="145"/>
      <c r="MBU402" s="145"/>
      <c r="MBV402" s="145"/>
      <c r="MBW402" s="145"/>
      <c r="MBX402" s="145"/>
      <c r="MBY402" s="145"/>
      <c r="MBZ402" s="145"/>
      <c r="MCA402" s="145"/>
      <c r="MCB402" s="145"/>
      <c r="MCC402" s="145"/>
      <c r="MCD402" s="145"/>
      <c r="MCE402" s="145"/>
      <c r="MCF402" s="145"/>
      <c r="MCG402" s="145"/>
      <c r="MCH402" s="145"/>
      <c r="MCI402" s="145"/>
      <c r="MCJ402" s="145"/>
      <c r="MCK402" s="145"/>
      <c r="MCL402" s="145"/>
      <c r="MCM402" s="145"/>
      <c r="MCN402" s="145"/>
      <c r="MCO402" s="145"/>
      <c r="MCP402" s="145"/>
      <c r="MCQ402" s="145"/>
      <c r="MCR402" s="145"/>
      <c r="MCS402" s="145"/>
      <c r="MCT402" s="145"/>
      <c r="MCU402" s="145"/>
      <c r="MCV402" s="145"/>
      <c r="MCW402" s="145"/>
      <c r="MCX402" s="145"/>
      <c r="MCY402" s="145"/>
      <c r="MCZ402" s="145"/>
      <c r="MDA402" s="145"/>
      <c r="MDB402" s="145"/>
      <c r="MDC402" s="145"/>
      <c r="MDD402" s="145"/>
      <c r="MDE402" s="145"/>
      <c r="MDF402" s="145"/>
      <c r="MDG402" s="145"/>
      <c r="MDH402" s="145"/>
      <c r="MDI402" s="145"/>
      <c r="MDJ402" s="145"/>
      <c r="MDK402" s="145"/>
      <c r="MDL402" s="145"/>
      <c r="MDM402" s="145"/>
      <c r="MDN402" s="145"/>
      <c r="MDO402" s="145"/>
      <c r="MDP402" s="145"/>
      <c r="MDQ402" s="145"/>
      <c r="MDR402" s="145"/>
      <c r="MDS402" s="145"/>
      <c r="MDT402" s="145"/>
      <c r="MDU402" s="145"/>
      <c r="MDV402" s="145"/>
      <c r="MDW402" s="145"/>
      <c r="MDX402" s="145"/>
      <c r="MDY402" s="145"/>
      <c r="MDZ402" s="145"/>
      <c r="MEA402" s="145"/>
      <c r="MEB402" s="145"/>
      <c r="MEC402" s="145"/>
      <c r="MED402" s="145"/>
      <c r="MEE402" s="145"/>
      <c r="MEF402" s="145"/>
      <c r="MEG402" s="145"/>
      <c r="MEH402" s="145"/>
      <c r="MEI402" s="145"/>
      <c r="MEJ402" s="145"/>
      <c r="MEK402" s="145"/>
      <c r="MEL402" s="145"/>
      <c r="MEM402" s="145"/>
      <c r="MEN402" s="145"/>
      <c r="MEO402" s="145"/>
      <c r="MEP402" s="145"/>
      <c r="MEQ402" s="145"/>
      <c r="MER402" s="145"/>
      <c r="MES402" s="145"/>
      <c r="MET402" s="145"/>
      <c r="MEU402" s="145"/>
      <c r="MEV402" s="145"/>
      <c r="MEW402" s="145"/>
      <c r="MEX402" s="145"/>
      <c r="MEY402" s="145"/>
      <c r="MEZ402" s="145"/>
      <c r="MFA402" s="145"/>
      <c r="MFB402" s="145"/>
      <c r="MFC402" s="145"/>
      <c r="MFD402" s="145"/>
      <c r="MFE402" s="145"/>
      <c r="MFF402" s="145"/>
      <c r="MFG402" s="145"/>
      <c r="MFH402" s="145"/>
      <c r="MFI402" s="145"/>
      <c r="MFJ402" s="145"/>
      <c r="MFK402" s="145"/>
      <c r="MFL402" s="145"/>
      <c r="MFM402" s="145"/>
      <c r="MFN402" s="145"/>
      <c r="MFO402" s="145"/>
      <c r="MFP402" s="145"/>
      <c r="MFQ402" s="145"/>
      <c r="MFR402" s="145"/>
      <c r="MFS402" s="145"/>
      <c r="MFT402" s="145"/>
      <c r="MFU402" s="145"/>
      <c r="MFV402" s="145"/>
      <c r="MFW402" s="145"/>
      <c r="MFX402" s="145"/>
      <c r="MFY402" s="145"/>
      <c r="MFZ402" s="145"/>
      <c r="MGA402" s="145"/>
      <c r="MGB402" s="145"/>
      <c r="MGC402" s="145"/>
      <c r="MGD402" s="145"/>
      <c r="MGE402" s="145"/>
      <c r="MGF402" s="145"/>
      <c r="MGG402" s="145"/>
      <c r="MGH402" s="145"/>
      <c r="MGI402" s="145"/>
      <c r="MGJ402" s="145"/>
      <c r="MGK402" s="145"/>
      <c r="MGL402" s="145"/>
      <c r="MGM402" s="145"/>
      <c r="MGN402" s="145"/>
      <c r="MGO402" s="145"/>
      <c r="MGP402" s="145"/>
      <c r="MGQ402" s="145"/>
      <c r="MGR402" s="145"/>
      <c r="MGS402" s="145"/>
      <c r="MGT402" s="145"/>
      <c r="MGU402" s="145"/>
      <c r="MGV402" s="145"/>
      <c r="MGW402" s="145"/>
      <c r="MGX402" s="145"/>
      <c r="MGY402" s="145"/>
      <c r="MGZ402" s="145"/>
      <c r="MHA402" s="145"/>
      <c r="MHB402" s="145"/>
      <c r="MHC402" s="145"/>
      <c r="MHD402" s="145"/>
      <c r="MHE402" s="145"/>
      <c r="MHF402" s="145"/>
      <c r="MHG402" s="145"/>
      <c r="MHH402" s="145"/>
      <c r="MHI402" s="145"/>
      <c r="MHJ402" s="145"/>
      <c r="MHK402" s="145"/>
      <c r="MHL402" s="145"/>
      <c r="MHM402" s="145"/>
      <c r="MHN402" s="145"/>
      <c r="MHO402" s="145"/>
      <c r="MHP402" s="145"/>
      <c r="MHQ402" s="145"/>
      <c r="MHR402" s="145"/>
      <c r="MHS402" s="145"/>
      <c r="MHT402" s="145"/>
      <c r="MHU402" s="145"/>
      <c r="MHV402" s="145"/>
      <c r="MHW402" s="145"/>
      <c r="MHX402" s="145"/>
      <c r="MHY402" s="145"/>
      <c r="MHZ402" s="145"/>
      <c r="MIA402" s="145"/>
      <c r="MIB402" s="145"/>
      <c r="MIC402" s="145"/>
      <c r="MID402" s="145"/>
      <c r="MIE402" s="145"/>
      <c r="MIF402" s="145"/>
      <c r="MIG402" s="145"/>
      <c r="MIH402" s="145"/>
      <c r="MII402" s="145"/>
      <c r="MIJ402" s="145"/>
      <c r="MIK402" s="145"/>
      <c r="MIL402" s="145"/>
      <c r="MIM402" s="145"/>
      <c r="MIN402" s="145"/>
      <c r="MIO402" s="145"/>
      <c r="MIP402" s="145"/>
      <c r="MIQ402" s="145"/>
      <c r="MIR402" s="145"/>
      <c r="MIS402" s="145"/>
      <c r="MIT402" s="145"/>
      <c r="MIU402" s="145"/>
      <c r="MIV402" s="145"/>
      <c r="MIW402" s="145"/>
      <c r="MIX402" s="145"/>
      <c r="MIY402" s="145"/>
      <c r="MIZ402" s="145"/>
      <c r="MJA402" s="145"/>
      <c r="MJB402" s="145"/>
      <c r="MJC402" s="145"/>
      <c r="MJD402" s="145"/>
      <c r="MJE402" s="145"/>
      <c r="MJF402" s="145"/>
      <c r="MJG402" s="145"/>
      <c r="MJH402" s="145"/>
      <c r="MJI402" s="145"/>
      <c r="MJJ402" s="145"/>
      <c r="MJK402" s="145"/>
      <c r="MJL402" s="145"/>
      <c r="MJM402" s="145"/>
      <c r="MJN402" s="145"/>
      <c r="MJO402" s="145"/>
      <c r="MJP402" s="145"/>
      <c r="MJQ402" s="145"/>
      <c r="MJR402" s="145"/>
      <c r="MJS402" s="145"/>
      <c r="MJT402" s="145"/>
      <c r="MJU402" s="145"/>
      <c r="MJV402" s="145"/>
      <c r="MJW402" s="145"/>
      <c r="MJX402" s="145"/>
      <c r="MJY402" s="145"/>
      <c r="MJZ402" s="145"/>
      <c r="MKA402" s="145"/>
      <c r="MKB402" s="145"/>
      <c r="MKC402" s="145"/>
      <c r="MKD402" s="145"/>
      <c r="MKE402" s="145"/>
      <c r="MKF402" s="145"/>
      <c r="MKG402" s="145"/>
      <c r="MKH402" s="145"/>
      <c r="MKI402" s="145"/>
      <c r="MKJ402" s="145"/>
      <c r="MKK402" s="145"/>
      <c r="MKL402" s="145"/>
      <c r="MKM402" s="145"/>
      <c r="MKN402" s="145"/>
      <c r="MKO402" s="145"/>
      <c r="MKP402" s="145"/>
      <c r="MKQ402" s="145"/>
      <c r="MKR402" s="145"/>
      <c r="MKS402" s="145"/>
      <c r="MKT402" s="145"/>
      <c r="MKU402" s="145"/>
      <c r="MKV402" s="145"/>
      <c r="MKW402" s="145"/>
      <c r="MKX402" s="145"/>
      <c r="MKY402" s="145"/>
      <c r="MKZ402" s="145"/>
      <c r="MLA402" s="145"/>
      <c r="MLB402" s="145"/>
      <c r="MLC402" s="145"/>
      <c r="MLD402" s="145"/>
      <c r="MLE402" s="145"/>
      <c r="MLF402" s="145"/>
      <c r="MLG402" s="145"/>
      <c r="MLH402" s="145"/>
      <c r="MLI402" s="145"/>
      <c r="MLJ402" s="145"/>
      <c r="MLK402" s="145"/>
      <c r="MLL402" s="145"/>
      <c r="MLM402" s="145"/>
      <c r="MLN402" s="145"/>
      <c r="MLO402" s="145"/>
      <c r="MLP402" s="145"/>
      <c r="MLQ402" s="145"/>
      <c r="MLR402" s="145"/>
      <c r="MLS402" s="145"/>
      <c r="MLT402" s="145"/>
      <c r="MLU402" s="145"/>
      <c r="MLV402" s="145"/>
      <c r="MLW402" s="145"/>
      <c r="MLX402" s="145"/>
      <c r="MLY402" s="145"/>
      <c r="MLZ402" s="145"/>
      <c r="MMA402" s="145"/>
      <c r="MMB402" s="145"/>
      <c r="MMC402" s="145"/>
      <c r="MMD402" s="145"/>
      <c r="MME402" s="145"/>
      <c r="MMF402" s="145"/>
      <c r="MMG402" s="145"/>
      <c r="MMH402" s="145"/>
      <c r="MMI402" s="145"/>
      <c r="MMJ402" s="145"/>
      <c r="MMK402" s="145"/>
      <c r="MML402" s="145"/>
      <c r="MMM402" s="145"/>
      <c r="MMN402" s="145"/>
      <c r="MMO402" s="145"/>
      <c r="MMP402" s="145"/>
      <c r="MMQ402" s="145"/>
      <c r="MMR402" s="145"/>
      <c r="MMS402" s="145"/>
      <c r="MMT402" s="145"/>
      <c r="MMU402" s="145"/>
      <c r="MMV402" s="145"/>
      <c r="MMW402" s="145"/>
      <c r="MMX402" s="145"/>
      <c r="MMY402" s="145"/>
      <c r="MMZ402" s="145"/>
      <c r="MNA402" s="145"/>
      <c r="MNB402" s="145"/>
      <c r="MNC402" s="145"/>
      <c r="MND402" s="145"/>
      <c r="MNE402" s="145"/>
      <c r="MNF402" s="145"/>
      <c r="MNG402" s="145"/>
      <c r="MNH402" s="145"/>
      <c r="MNI402" s="145"/>
      <c r="MNJ402" s="145"/>
      <c r="MNK402" s="145"/>
      <c r="MNL402" s="145"/>
      <c r="MNM402" s="145"/>
      <c r="MNN402" s="145"/>
      <c r="MNO402" s="145"/>
      <c r="MNP402" s="145"/>
      <c r="MNQ402" s="145"/>
      <c r="MNR402" s="145"/>
      <c r="MNS402" s="145"/>
      <c r="MNT402" s="145"/>
      <c r="MNU402" s="145"/>
      <c r="MNV402" s="145"/>
      <c r="MNW402" s="145"/>
      <c r="MNX402" s="145"/>
      <c r="MNY402" s="145"/>
      <c r="MNZ402" s="145"/>
      <c r="MOA402" s="145"/>
      <c r="MOB402" s="145"/>
      <c r="MOC402" s="145"/>
      <c r="MOD402" s="145"/>
      <c r="MOE402" s="145"/>
      <c r="MOF402" s="145"/>
      <c r="MOG402" s="145"/>
      <c r="MOH402" s="145"/>
      <c r="MOI402" s="145"/>
      <c r="MOJ402" s="145"/>
      <c r="MOK402" s="145"/>
      <c r="MOL402" s="145"/>
      <c r="MOM402" s="145"/>
      <c r="MON402" s="145"/>
      <c r="MOO402" s="145"/>
      <c r="MOP402" s="145"/>
      <c r="MOQ402" s="145"/>
      <c r="MOR402" s="145"/>
      <c r="MOS402" s="145"/>
      <c r="MOT402" s="145"/>
      <c r="MOU402" s="145"/>
      <c r="MOV402" s="145"/>
      <c r="MOW402" s="145"/>
      <c r="MOX402" s="145"/>
      <c r="MOY402" s="145"/>
      <c r="MOZ402" s="145"/>
      <c r="MPA402" s="145"/>
      <c r="MPB402" s="145"/>
      <c r="MPC402" s="145"/>
      <c r="MPD402" s="145"/>
      <c r="MPE402" s="145"/>
      <c r="MPF402" s="145"/>
      <c r="MPG402" s="145"/>
      <c r="MPH402" s="145"/>
      <c r="MPI402" s="145"/>
      <c r="MPJ402" s="145"/>
      <c r="MPK402" s="145"/>
      <c r="MPL402" s="145"/>
      <c r="MPM402" s="145"/>
      <c r="MPN402" s="145"/>
      <c r="MPO402" s="145"/>
      <c r="MPP402" s="145"/>
      <c r="MPQ402" s="145"/>
      <c r="MPR402" s="145"/>
      <c r="MPS402" s="145"/>
      <c r="MPT402" s="145"/>
      <c r="MPU402" s="145"/>
      <c r="MPV402" s="145"/>
      <c r="MPW402" s="145"/>
      <c r="MPX402" s="145"/>
      <c r="MPY402" s="145"/>
      <c r="MPZ402" s="145"/>
      <c r="MQA402" s="145"/>
      <c r="MQB402" s="145"/>
      <c r="MQC402" s="145"/>
      <c r="MQD402" s="145"/>
      <c r="MQE402" s="145"/>
      <c r="MQF402" s="145"/>
      <c r="MQG402" s="145"/>
      <c r="MQH402" s="145"/>
      <c r="MQI402" s="145"/>
      <c r="MQJ402" s="145"/>
      <c r="MQK402" s="145"/>
      <c r="MQL402" s="145"/>
      <c r="MQM402" s="145"/>
      <c r="MQN402" s="145"/>
      <c r="MQO402" s="145"/>
      <c r="MQP402" s="145"/>
      <c r="MQQ402" s="145"/>
      <c r="MQR402" s="145"/>
      <c r="MQS402" s="145"/>
      <c r="MQT402" s="145"/>
      <c r="MQU402" s="145"/>
      <c r="MQV402" s="145"/>
      <c r="MQW402" s="145"/>
      <c r="MQX402" s="145"/>
      <c r="MQY402" s="145"/>
      <c r="MQZ402" s="145"/>
      <c r="MRA402" s="145"/>
      <c r="MRB402" s="145"/>
      <c r="MRC402" s="145"/>
      <c r="MRD402" s="145"/>
      <c r="MRE402" s="145"/>
      <c r="MRF402" s="145"/>
      <c r="MRG402" s="145"/>
      <c r="MRH402" s="145"/>
      <c r="MRI402" s="145"/>
      <c r="MRJ402" s="145"/>
      <c r="MRK402" s="145"/>
      <c r="MRL402" s="145"/>
      <c r="MRM402" s="145"/>
      <c r="MRN402" s="145"/>
      <c r="MRO402" s="145"/>
      <c r="MRP402" s="145"/>
      <c r="MRQ402" s="145"/>
      <c r="MRR402" s="145"/>
      <c r="MRS402" s="145"/>
      <c r="MRT402" s="145"/>
      <c r="MRU402" s="145"/>
      <c r="MRV402" s="145"/>
      <c r="MRW402" s="145"/>
      <c r="MRX402" s="145"/>
      <c r="MRY402" s="145"/>
      <c r="MRZ402" s="145"/>
      <c r="MSA402" s="145"/>
      <c r="MSB402" s="145"/>
      <c r="MSC402" s="145"/>
      <c r="MSD402" s="145"/>
      <c r="MSE402" s="145"/>
      <c r="MSF402" s="145"/>
      <c r="MSG402" s="145"/>
      <c r="MSH402" s="145"/>
      <c r="MSI402" s="145"/>
      <c r="MSJ402" s="145"/>
      <c r="MSK402" s="145"/>
      <c r="MSL402" s="145"/>
      <c r="MSM402" s="145"/>
      <c r="MSN402" s="145"/>
      <c r="MSO402" s="145"/>
      <c r="MSP402" s="145"/>
      <c r="MSQ402" s="145"/>
      <c r="MSR402" s="145"/>
      <c r="MSS402" s="145"/>
      <c r="MST402" s="145"/>
      <c r="MSU402" s="145"/>
      <c r="MSV402" s="145"/>
      <c r="MSW402" s="145"/>
      <c r="MSX402" s="145"/>
      <c r="MSY402" s="145"/>
      <c r="MSZ402" s="145"/>
      <c r="MTA402" s="145"/>
      <c r="MTB402" s="145"/>
      <c r="MTC402" s="145"/>
      <c r="MTD402" s="145"/>
      <c r="MTE402" s="145"/>
      <c r="MTF402" s="145"/>
      <c r="MTG402" s="145"/>
      <c r="MTH402" s="145"/>
      <c r="MTI402" s="145"/>
      <c r="MTJ402" s="145"/>
      <c r="MTK402" s="145"/>
      <c r="MTL402" s="145"/>
      <c r="MTM402" s="145"/>
      <c r="MTN402" s="145"/>
      <c r="MTO402" s="145"/>
      <c r="MTP402" s="145"/>
      <c r="MTQ402" s="145"/>
      <c r="MTR402" s="145"/>
      <c r="MTS402" s="145"/>
      <c r="MTT402" s="145"/>
      <c r="MTU402" s="145"/>
      <c r="MTV402" s="145"/>
      <c r="MTW402" s="145"/>
      <c r="MTX402" s="145"/>
      <c r="MTY402" s="145"/>
      <c r="MTZ402" s="145"/>
      <c r="MUA402" s="145"/>
      <c r="MUB402" s="145"/>
      <c r="MUC402" s="145"/>
      <c r="MUD402" s="145"/>
      <c r="MUE402" s="145"/>
      <c r="MUF402" s="145"/>
      <c r="MUG402" s="145"/>
      <c r="MUH402" s="145"/>
      <c r="MUI402" s="145"/>
      <c r="MUJ402" s="145"/>
      <c r="MUK402" s="145"/>
      <c r="MUL402" s="145"/>
      <c r="MUM402" s="145"/>
      <c r="MUN402" s="145"/>
      <c r="MUO402" s="145"/>
      <c r="MUP402" s="145"/>
      <c r="MUQ402" s="145"/>
      <c r="MUR402" s="145"/>
      <c r="MUS402" s="145"/>
      <c r="MUT402" s="145"/>
      <c r="MUU402" s="145"/>
      <c r="MUV402" s="145"/>
      <c r="MUW402" s="145"/>
      <c r="MUX402" s="145"/>
      <c r="MUY402" s="145"/>
      <c r="MUZ402" s="145"/>
      <c r="MVA402" s="145"/>
      <c r="MVB402" s="145"/>
      <c r="MVC402" s="145"/>
      <c r="MVD402" s="145"/>
      <c r="MVE402" s="145"/>
      <c r="MVF402" s="145"/>
      <c r="MVG402" s="145"/>
      <c r="MVH402" s="145"/>
      <c r="MVI402" s="145"/>
      <c r="MVJ402" s="145"/>
      <c r="MVK402" s="145"/>
      <c r="MVL402" s="145"/>
      <c r="MVM402" s="145"/>
      <c r="MVN402" s="145"/>
      <c r="MVO402" s="145"/>
      <c r="MVP402" s="145"/>
      <c r="MVQ402" s="145"/>
      <c r="MVR402" s="145"/>
      <c r="MVS402" s="145"/>
      <c r="MVT402" s="145"/>
      <c r="MVU402" s="145"/>
      <c r="MVV402" s="145"/>
      <c r="MVW402" s="145"/>
      <c r="MVX402" s="145"/>
      <c r="MVY402" s="145"/>
      <c r="MVZ402" s="145"/>
      <c r="MWA402" s="145"/>
      <c r="MWB402" s="145"/>
      <c r="MWC402" s="145"/>
      <c r="MWD402" s="145"/>
      <c r="MWE402" s="145"/>
      <c r="MWF402" s="145"/>
      <c r="MWG402" s="145"/>
      <c r="MWH402" s="145"/>
      <c r="MWI402" s="145"/>
      <c r="MWJ402" s="145"/>
      <c r="MWK402" s="145"/>
      <c r="MWL402" s="145"/>
      <c r="MWM402" s="145"/>
      <c r="MWN402" s="145"/>
      <c r="MWO402" s="145"/>
      <c r="MWP402" s="145"/>
      <c r="MWQ402" s="145"/>
      <c r="MWR402" s="145"/>
      <c r="MWS402" s="145"/>
      <c r="MWT402" s="145"/>
      <c r="MWU402" s="145"/>
      <c r="MWV402" s="145"/>
      <c r="MWW402" s="145"/>
      <c r="MWX402" s="145"/>
      <c r="MWY402" s="145"/>
      <c r="MWZ402" s="145"/>
      <c r="MXA402" s="145"/>
      <c r="MXB402" s="145"/>
      <c r="MXC402" s="145"/>
      <c r="MXD402" s="145"/>
      <c r="MXE402" s="145"/>
      <c r="MXF402" s="145"/>
      <c r="MXG402" s="145"/>
      <c r="MXH402" s="145"/>
      <c r="MXI402" s="145"/>
      <c r="MXJ402" s="145"/>
      <c r="MXK402" s="145"/>
      <c r="MXL402" s="145"/>
      <c r="MXM402" s="145"/>
      <c r="MXN402" s="145"/>
      <c r="MXO402" s="145"/>
      <c r="MXP402" s="145"/>
      <c r="MXQ402" s="145"/>
      <c r="MXR402" s="145"/>
      <c r="MXS402" s="145"/>
      <c r="MXT402" s="145"/>
      <c r="MXU402" s="145"/>
      <c r="MXV402" s="145"/>
      <c r="MXW402" s="145"/>
      <c r="MXX402" s="145"/>
      <c r="MXY402" s="145"/>
      <c r="MXZ402" s="145"/>
      <c r="MYA402" s="145"/>
      <c r="MYB402" s="145"/>
      <c r="MYC402" s="145"/>
      <c r="MYD402" s="145"/>
      <c r="MYE402" s="145"/>
      <c r="MYF402" s="145"/>
      <c r="MYG402" s="145"/>
      <c r="MYH402" s="145"/>
      <c r="MYI402" s="145"/>
      <c r="MYJ402" s="145"/>
      <c r="MYK402" s="145"/>
      <c r="MYL402" s="145"/>
      <c r="MYM402" s="145"/>
      <c r="MYN402" s="145"/>
      <c r="MYO402" s="145"/>
      <c r="MYP402" s="145"/>
      <c r="MYQ402" s="145"/>
      <c r="MYR402" s="145"/>
      <c r="MYS402" s="145"/>
      <c r="MYT402" s="145"/>
      <c r="MYU402" s="145"/>
      <c r="MYV402" s="145"/>
      <c r="MYW402" s="145"/>
      <c r="MYX402" s="145"/>
      <c r="MYY402" s="145"/>
      <c r="MYZ402" s="145"/>
      <c r="MZA402" s="145"/>
      <c r="MZB402" s="145"/>
      <c r="MZC402" s="145"/>
      <c r="MZD402" s="145"/>
      <c r="MZE402" s="145"/>
      <c r="MZF402" s="145"/>
      <c r="MZG402" s="145"/>
      <c r="MZH402" s="145"/>
      <c r="MZI402" s="145"/>
      <c r="MZJ402" s="145"/>
      <c r="MZK402" s="145"/>
      <c r="MZL402" s="145"/>
      <c r="MZM402" s="145"/>
      <c r="MZN402" s="145"/>
      <c r="MZO402" s="145"/>
      <c r="MZP402" s="145"/>
      <c r="MZQ402" s="145"/>
      <c r="MZR402" s="145"/>
      <c r="MZS402" s="145"/>
      <c r="MZT402" s="145"/>
      <c r="MZU402" s="145"/>
      <c r="MZV402" s="145"/>
      <c r="MZW402" s="145"/>
      <c r="MZX402" s="145"/>
      <c r="MZY402" s="145"/>
      <c r="MZZ402" s="145"/>
      <c r="NAA402" s="145"/>
      <c r="NAB402" s="145"/>
      <c r="NAC402" s="145"/>
      <c r="NAD402" s="145"/>
      <c r="NAE402" s="145"/>
      <c r="NAF402" s="145"/>
      <c r="NAG402" s="145"/>
      <c r="NAH402" s="145"/>
      <c r="NAI402" s="145"/>
      <c r="NAJ402" s="145"/>
      <c r="NAK402" s="145"/>
      <c r="NAL402" s="145"/>
      <c r="NAM402" s="145"/>
      <c r="NAN402" s="145"/>
      <c r="NAO402" s="145"/>
      <c r="NAP402" s="145"/>
      <c r="NAQ402" s="145"/>
      <c r="NAR402" s="145"/>
      <c r="NAS402" s="145"/>
      <c r="NAT402" s="145"/>
      <c r="NAU402" s="145"/>
      <c r="NAV402" s="145"/>
      <c r="NAW402" s="145"/>
      <c r="NAX402" s="145"/>
      <c r="NAY402" s="145"/>
      <c r="NAZ402" s="145"/>
      <c r="NBA402" s="145"/>
      <c r="NBB402" s="145"/>
      <c r="NBC402" s="145"/>
      <c r="NBD402" s="145"/>
      <c r="NBE402" s="145"/>
      <c r="NBF402" s="145"/>
      <c r="NBG402" s="145"/>
      <c r="NBH402" s="145"/>
      <c r="NBI402" s="145"/>
      <c r="NBJ402" s="145"/>
      <c r="NBK402" s="145"/>
      <c r="NBL402" s="145"/>
      <c r="NBM402" s="145"/>
      <c r="NBN402" s="145"/>
      <c r="NBO402" s="145"/>
      <c r="NBP402" s="145"/>
      <c r="NBQ402" s="145"/>
      <c r="NBR402" s="145"/>
      <c r="NBS402" s="145"/>
      <c r="NBT402" s="145"/>
      <c r="NBU402" s="145"/>
      <c r="NBV402" s="145"/>
      <c r="NBW402" s="145"/>
      <c r="NBX402" s="145"/>
      <c r="NBY402" s="145"/>
      <c r="NBZ402" s="145"/>
      <c r="NCA402" s="145"/>
      <c r="NCB402" s="145"/>
      <c r="NCC402" s="145"/>
      <c r="NCD402" s="145"/>
      <c r="NCE402" s="145"/>
      <c r="NCF402" s="145"/>
      <c r="NCG402" s="145"/>
      <c r="NCH402" s="145"/>
      <c r="NCI402" s="145"/>
      <c r="NCJ402" s="145"/>
      <c r="NCK402" s="145"/>
      <c r="NCL402" s="145"/>
      <c r="NCM402" s="145"/>
      <c r="NCN402" s="145"/>
      <c r="NCO402" s="145"/>
      <c r="NCP402" s="145"/>
      <c r="NCQ402" s="145"/>
      <c r="NCR402" s="145"/>
      <c r="NCS402" s="145"/>
      <c r="NCT402" s="145"/>
      <c r="NCU402" s="145"/>
      <c r="NCV402" s="145"/>
      <c r="NCW402" s="145"/>
      <c r="NCX402" s="145"/>
      <c r="NCY402" s="145"/>
      <c r="NCZ402" s="145"/>
      <c r="NDA402" s="145"/>
      <c r="NDB402" s="145"/>
      <c r="NDC402" s="145"/>
      <c r="NDD402" s="145"/>
      <c r="NDE402" s="145"/>
      <c r="NDF402" s="145"/>
      <c r="NDG402" s="145"/>
      <c r="NDH402" s="145"/>
      <c r="NDI402" s="145"/>
      <c r="NDJ402" s="145"/>
      <c r="NDK402" s="145"/>
      <c r="NDL402" s="145"/>
      <c r="NDM402" s="145"/>
      <c r="NDN402" s="145"/>
      <c r="NDO402" s="145"/>
      <c r="NDP402" s="145"/>
      <c r="NDQ402" s="145"/>
      <c r="NDR402" s="145"/>
      <c r="NDS402" s="145"/>
      <c r="NDT402" s="145"/>
      <c r="NDU402" s="145"/>
      <c r="NDV402" s="145"/>
      <c r="NDW402" s="145"/>
      <c r="NDX402" s="145"/>
      <c r="NDY402" s="145"/>
      <c r="NDZ402" s="145"/>
      <c r="NEA402" s="145"/>
      <c r="NEB402" s="145"/>
      <c r="NEC402" s="145"/>
      <c r="NED402" s="145"/>
      <c r="NEE402" s="145"/>
      <c r="NEF402" s="145"/>
      <c r="NEG402" s="145"/>
      <c r="NEH402" s="145"/>
      <c r="NEI402" s="145"/>
      <c r="NEJ402" s="145"/>
      <c r="NEK402" s="145"/>
      <c r="NEL402" s="145"/>
      <c r="NEM402" s="145"/>
      <c r="NEN402" s="145"/>
      <c r="NEO402" s="145"/>
      <c r="NEP402" s="145"/>
      <c r="NEQ402" s="145"/>
      <c r="NER402" s="145"/>
      <c r="NES402" s="145"/>
      <c r="NET402" s="145"/>
      <c r="NEU402" s="145"/>
      <c r="NEV402" s="145"/>
      <c r="NEW402" s="145"/>
      <c r="NEX402" s="145"/>
      <c r="NEY402" s="145"/>
      <c r="NEZ402" s="145"/>
      <c r="NFA402" s="145"/>
      <c r="NFB402" s="145"/>
      <c r="NFC402" s="145"/>
      <c r="NFD402" s="145"/>
      <c r="NFE402" s="145"/>
      <c r="NFF402" s="145"/>
      <c r="NFG402" s="145"/>
      <c r="NFH402" s="145"/>
      <c r="NFI402" s="145"/>
      <c r="NFJ402" s="145"/>
      <c r="NFK402" s="145"/>
      <c r="NFL402" s="145"/>
      <c r="NFM402" s="145"/>
      <c r="NFN402" s="145"/>
      <c r="NFO402" s="145"/>
      <c r="NFP402" s="145"/>
      <c r="NFQ402" s="145"/>
      <c r="NFR402" s="145"/>
      <c r="NFS402" s="145"/>
      <c r="NFT402" s="145"/>
      <c r="NFU402" s="145"/>
      <c r="NFV402" s="145"/>
      <c r="NFW402" s="145"/>
      <c r="NFX402" s="145"/>
      <c r="NFY402" s="145"/>
      <c r="NFZ402" s="145"/>
      <c r="NGA402" s="145"/>
      <c r="NGB402" s="145"/>
      <c r="NGC402" s="145"/>
      <c r="NGD402" s="145"/>
      <c r="NGE402" s="145"/>
      <c r="NGF402" s="145"/>
      <c r="NGG402" s="145"/>
      <c r="NGH402" s="145"/>
      <c r="NGI402" s="145"/>
      <c r="NGJ402" s="145"/>
      <c r="NGK402" s="145"/>
      <c r="NGL402" s="145"/>
      <c r="NGM402" s="145"/>
      <c r="NGN402" s="145"/>
      <c r="NGO402" s="145"/>
      <c r="NGP402" s="145"/>
      <c r="NGQ402" s="145"/>
      <c r="NGR402" s="145"/>
      <c r="NGS402" s="145"/>
      <c r="NGT402" s="145"/>
      <c r="NGU402" s="145"/>
      <c r="NGV402" s="145"/>
      <c r="NGW402" s="145"/>
      <c r="NGX402" s="145"/>
      <c r="NGY402" s="145"/>
      <c r="NGZ402" s="145"/>
      <c r="NHA402" s="145"/>
      <c r="NHB402" s="145"/>
      <c r="NHC402" s="145"/>
      <c r="NHD402" s="145"/>
      <c r="NHE402" s="145"/>
      <c r="NHF402" s="145"/>
      <c r="NHG402" s="145"/>
      <c r="NHH402" s="145"/>
      <c r="NHI402" s="145"/>
      <c r="NHJ402" s="145"/>
      <c r="NHK402" s="145"/>
      <c r="NHL402" s="145"/>
      <c r="NHM402" s="145"/>
      <c r="NHN402" s="145"/>
      <c r="NHO402" s="145"/>
      <c r="NHP402" s="145"/>
      <c r="NHQ402" s="145"/>
      <c r="NHR402" s="145"/>
      <c r="NHS402" s="145"/>
      <c r="NHT402" s="145"/>
      <c r="NHU402" s="145"/>
      <c r="NHV402" s="145"/>
      <c r="NHW402" s="145"/>
      <c r="NHX402" s="145"/>
      <c r="NHY402" s="145"/>
      <c r="NHZ402" s="145"/>
      <c r="NIA402" s="145"/>
      <c r="NIB402" s="145"/>
      <c r="NIC402" s="145"/>
      <c r="NID402" s="145"/>
      <c r="NIE402" s="145"/>
      <c r="NIF402" s="145"/>
      <c r="NIG402" s="145"/>
      <c r="NIH402" s="145"/>
      <c r="NII402" s="145"/>
      <c r="NIJ402" s="145"/>
      <c r="NIK402" s="145"/>
      <c r="NIL402" s="145"/>
      <c r="NIM402" s="145"/>
      <c r="NIN402" s="145"/>
      <c r="NIO402" s="145"/>
      <c r="NIP402" s="145"/>
      <c r="NIQ402" s="145"/>
      <c r="NIR402" s="145"/>
      <c r="NIS402" s="145"/>
      <c r="NIT402" s="145"/>
      <c r="NIU402" s="145"/>
      <c r="NIV402" s="145"/>
      <c r="NIW402" s="145"/>
      <c r="NIX402" s="145"/>
      <c r="NIY402" s="145"/>
      <c r="NIZ402" s="145"/>
      <c r="NJA402" s="145"/>
      <c r="NJB402" s="145"/>
      <c r="NJC402" s="145"/>
      <c r="NJD402" s="145"/>
      <c r="NJE402" s="145"/>
      <c r="NJF402" s="145"/>
      <c r="NJG402" s="145"/>
      <c r="NJH402" s="145"/>
      <c r="NJI402" s="145"/>
      <c r="NJJ402" s="145"/>
      <c r="NJK402" s="145"/>
      <c r="NJL402" s="145"/>
      <c r="NJM402" s="145"/>
      <c r="NJN402" s="145"/>
      <c r="NJO402" s="145"/>
      <c r="NJP402" s="145"/>
      <c r="NJQ402" s="145"/>
      <c r="NJR402" s="145"/>
      <c r="NJS402" s="145"/>
      <c r="NJT402" s="145"/>
      <c r="NJU402" s="145"/>
      <c r="NJV402" s="145"/>
      <c r="NJW402" s="145"/>
      <c r="NJX402" s="145"/>
      <c r="NJY402" s="145"/>
      <c r="NJZ402" s="145"/>
      <c r="NKA402" s="145"/>
      <c r="NKB402" s="145"/>
      <c r="NKC402" s="145"/>
      <c r="NKD402" s="145"/>
      <c r="NKE402" s="145"/>
      <c r="NKF402" s="145"/>
      <c r="NKG402" s="145"/>
      <c r="NKH402" s="145"/>
      <c r="NKI402" s="145"/>
      <c r="NKJ402" s="145"/>
      <c r="NKK402" s="145"/>
      <c r="NKL402" s="145"/>
      <c r="NKM402" s="145"/>
      <c r="NKN402" s="145"/>
      <c r="NKO402" s="145"/>
      <c r="NKP402" s="145"/>
      <c r="NKQ402" s="145"/>
      <c r="NKR402" s="145"/>
      <c r="NKS402" s="145"/>
      <c r="NKT402" s="145"/>
      <c r="NKU402" s="145"/>
      <c r="NKV402" s="145"/>
      <c r="NKW402" s="145"/>
      <c r="NKX402" s="145"/>
      <c r="NKY402" s="145"/>
      <c r="NKZ402" s="145"/>
      <c r="NLA402" s="145"/>
      <c r="NLB402" s="145"/>
      <c r="NLC402" s="145"/>
      <c r="NLD402" s="145"/>
      <c r="NLE402" s="145"/>
      <c r="NLF402" s="145"/>
      <c r="NLG402" s="145"/>
      <c r="NLH402" s="145"/>
      <c r="NLI402" s="145"/>
      <c r="NLJ402" s="145"/>
      <c r="NLK402" s="145"/>
      <c r="NLL402" s="145"/>
      <c r="NLM402" s="145"/>
      <c r="NLN402" s="145"/>
      <c r="NLO402" s="145"/>
      <c r="NLP402" s="145"/>
      <c r="NLQ402" s="145"/>
      <c r="NLR402" s="145"/>
      <c r="NLS402" s="145"/>
      <c r="NLT402" s="145"/>
      <c r="NLU402" s="145"/>
      <c r="NLV402" s="145"/>
      <c r="NLW402" s="145"/>
      <c r="NLX402" s="145"/>
      <c r="NLY402" s="145"/>
      <c r="NLZ402" s="145"/>
      <c r="NMA402" s="145"/>
      <c r="NMB402" s="145"/>
      <c r="NMC402" s="145"/>
      <c r="NMD402" s="145"/>
      <c r="NME402" s="145"/>
      <c r="NMF402" s="145"/>
      <c r="NMG402" s="145"/>
      <c r="NMH402" s="145"/>
      <c r="NMI402" s="145"/>
      <c r="NMJ402" s="145"/>
      <c r="NMK402" s="145"/>
      <c r="NML402" s="145"/>
      <c r="NMM402" s="145"/>
      <c r="NMN402" s="145"/>
      <c r="NMO402" s="145"/>
      <c r="NMP402" s="145"/>
      <c r="NMQ402" s="145"/>
      <c r="NMR402" s="145"/>
      <c r="NMS402" s="145"/>
      <c r="NMT402" s="145"/>
      <c r="NMU402" s="145"/>
      <c r="NMV402" s="145"/>
      <c r="NMW402" s="145"/>
      <c r="NMX402" s="145"/>
      <c r="NMY402" s="145"/>
      <c r="NMZ402" s="145"/>
      <c r="NNA402" s="145"/>
      <c r="NNB402" s="145"/>
      <c r="NNC402" s="145"/>
      <c r="NND402" s="145"/>
      <c r="NNE402" s="145"/>
      <c r="NNF402" s="145"/>
      <c r="NNG402" s="145"/>
      <c r="NNH402" s="145"/>
      <c r="NNI402" s="145"/>
      <c r="NNJ402" s="145"/>
      <c r="NNK402" s="145"/>
      <c r="NNL402" s="145"/>
      <c r="NNM402" s="145"/>
      <c r="NNN402" s="145"/>
      <c r="NNO402" s="145"/>
      <c r="NNP402" s="145"/>
      <c r="NNQ402" s="145"/>
      <c r="NNR402" s="145"/>
      <c r="NNS402" s="145"/>
      <c r="NNT402" s="145"/>
      <c r="NNU402" s="145"/>
      <c r="NNV402" s="145"/>
      <c r="NNW402" s="145"/>
      <c r="NNX402" s="145"/>
      <c r="NNY402" s="145"/>
      <c r="NNZ402" s="145"/>
      <c r="NOA402" s="145"/>
      <c r="NOB402" s="145"/>
      <c r="NOC402" s="145"/>
      <c r="NOD402" s="145"/>
      <c r="NOE402" s="145"/>
      <c r="NOF402" s="145"/>
      <c r="NOG402" s="145"/>
      <c r="NOH402" s="145"/>
      <c r="NOI402" s="145"/>
      <c r="NOJ402" s="145"/>
      <c r="NOK402" s="145"/>
      <c r="NOL402" s="145"/>
      <c r="NOM402" s="145"/>
      <c r="NON402" s="145"/>
      <c r="NOO402" s="145"/>
      <c r="NOP402" s="145"/>
      <c r="NOQ402" s="145"/>
      <c r="NOR402" s="145"/>
      <c r="NOS402" s="145"/>
      <c r="NOT402" s="145"/>
      <c r="NOU402" s="145"/>
      <c r="NOV402" s="145"/>
      <c r="NOW402" s="145"/>
      <c r="NOX402" s="145"/>
      <c r="NOY402" s="145"/>
      <c r="NOZ402" s="145"/>
      <c r="NPA402" s="145"/>
      <c r="NPB402" s="145"/>
      <c r="NPC402" s="145"/>
      <c r="NPD402" s="145"/>
      <c r="NPE402" s="145"/>
      <c r="NPF402" s="145"/>
      <c r="NPG402" s="145"/>
      <c r="NPH402" s="145"/>
      <c r="NPI402" s="145"/>
      <c r="NPJ402" s="145"/>
      <c r="NPK402" s="145"/>
      <c r="NPL402" s="145"/>
      <c r="NPM402" s="145"/>
      <c r="NPN402" s="145"/>
      <c r="NPO402" s="145"/>
      <c r="NPP402" s="145"/>
      <c r="NPQ402" s="145"/>
      <c r="NPR402" s="145"/>
      <c r="NPS402" s="145"/>
      <c r="NPT402" s="145"/>
      <c r="NPU402" s="145"/>
      <c r="NPV402" s="145"/>
      <c r="NPW402" s="145"/>
      <c r="NPX402" s="145"/>
      <c r="NPY402" s="145"/>
      <c r="NPZ402" s="145"/>
      <c r="NQA402" s="145"/>
      <c r="NQB402" s="145"/>
      <c r="NQC402" s="145"/>
      <c r="NQD402" s="145"/>
      <c r="NQE402" s="145"/>
      <c r="NQF402" s="145"/>
      <c r="NQG402" s="145"/>
      <c r="NQH402" s="145"/>
      <c r="NQI402" s="145"/>
      <c r="NQJ402" s="145"/>
      <c r="NQK402" s="145"/>
      <c r="NQL402" s="145"/>
      <c r="NQM402" s="145"/>
      <c r="NQN402" s="145"/>
      <c r="NQO402" s="145"/>
      <c r="NQP402" s="145"/>
      <c r="NQQ402" s="145"/>
      <c r="NQR402" s="145"/>
      <c r="NQS402" s="145"/>
      <c r="NQT402" s="145"/>
      <c r="NQU402" s="145"/>
      <c r="NQV402" s="145"/>
      <c r="NQW402" s="145"/>
      <c r="NQX402" s="145"/>
      <c r="NQY402" s="145"/>
      <c r="NQZ402" s="145"/>
      <c r="NRA402" s="145"/>
      <c r="NRB402" s="145"/>
      <c r="NRC402" s="145"/>
      <c r="NRD402" s="145"/>
      <c r="NRE402" s="145"/>
      <c r="NRF402" s="145"/>
      <c r="NRG402" s="145"/>
      <c r="NRH402" s="145"/>
      <c r="NRI402" s="145"/>
      <c r="NRJ402" s="145"/>
      <c r="NRK402" s="145"/>
      <c r="NRL402" s="145"/>
      <c r="NRM402" s="145"/>
      <c r="NRN402" s="145"/>
      <c r="NRO402" s="145"/>
      <c r="NRP402" s="145"/>
      <c r="NRQ402" s="145"/>
      <c r="NRR402" s="145"/>
      <c r="NRS402" s="145"/>
      <c r="NRT402" s="145"/>
      <c r="NRU402" s="145"/>
      <c r="NRV402" s="145"/>
      <c r="NRW402" s="145"/>
      <c r="NRX402" s="145"/>
      <c r="NRY402" s="145"/>
      <c r="NRZ402" s="145"/>
      <c r="NSA402" s="145"/>
      <c r="NSB402" s="145"/>
      <c r="NSC402" s="145"/>
      <c r="NSD402" s="145"/>
      <c r="NSE402" s="145"/>
      <c r="NSF402" s="145"/>
      <c r="NSG402" s="145"/>
      <c r="NSH402" s="145"/>
      <c r="NSI402" s="145"/>
      <c r="NSJ402" s="145"/>
      <c r="NSK402" s="145"/>
      <c r="NSL402" s="145"/>
      <c r="NSM402" s="145"/>
      <c r="NSN402" s="145"/>
      <c r="NSO402" s="145"/>
      <c r="NSP402" s="145"/>
      <c r="NSQ402" s="145"/>
      <c r="NSR402" s="145"/>
      <c r="NSS402" s="145"/>
      <c r="NST402" s="145"/>
      <c r="NSU402" s="145"/>
      <c r="NSV402" s="145"/>
      <c r="NSW402" s="145"/>
      <c r="NSX402" s="145"/>
      <c r="NSY402" s="145"/>
      <c r="NSZ402" s="145"/>
      <c r="NTA402" s="145"/>
      <c r="NTB402" s="145"/>
      <c r="NTC402" s="145"/>
      <c r="NTD402" s="145"/>
      <c r="NTE402" s="145"/>
      <c r="NTF402" s="145"/>
      <c r="NTG402" s="145"/>
      <c r="NTH402" s="145"/>
      <c r="NTI402" s="145"/>
      <c r="NTJ402" s="145"/>
      <c r="NTK402" s="145"/>
      <c r="NTL402" s="145"/>
      <c r="NTM402" s="145"/>
      <c r="NTN402" s="145"/>
      <c r="NTO402" s="145"/>
      <c r="NTP402" s="145"/>
      <c r="NTQ402" s="145"/>
      <c r="NTR402" s="145"/>
      <c r="NTS402" s="145"/>
      <c r="NTT402" s="145"/>
      <c r="NTU402" s="145"/>
      <c r="NTV402" s="145"/>
      <c r="NTW402" s="145"/>
      <c r="NTX402" s="145"/>
      <c r="NTY402" s="145"/>
      <c r="NTZ402" s="145"/>
      <c r="NUA402" s="145"/>
      <c r="NUB402" s="145"/>
      <c r="NUC402" s="145"/>
      <c r="NUD402" s="145"/>
      <c r="NUE402" s="145"/>
      <c r="NUF402" s="145"/>
      <c r="NUG402" s="145"/>
      <c r="NUH402" s="145"/>
      <c r="NUI402" s="145"/>
      <c r="NUJ402" s="145"/>
      <c r="NUK402" s="145"/>
      <c r="NUL402" s="145"/>
      <c r="NUM402" s="145"/>
      <c r="NUN402" s="145"/>
      <c r="NUO402" s="145"/>
      <c r="NUP402" s="145"/>
      <c r="NUQ402" s="145"/>
      <c r="NUR402" s="145"/>
      <c r="NUS402" s="145"/>
      <c r="NUT402" s="145"/>
      <c r="NUU402" s="145"/>
      <c r="NUV402" s="145"/>
      <c r="NUW402" s="145"/>
      <c r="NUX402" s="145"/>
      <c r="NUY402" s="145"/>
      <c r="NUZ402" s="145"/>
      <c r="NVA402" s="145"/>
      <c r="NVB402" s="145"/>
      <c r="NVC402" s="145"/>
      <c r="NVD402" s="145"/>
      <c r="NVE402" s="145"/>
      <c r="NVF402" s="145"/>
      <c r="NVG402" s="145"/>
      <c r="NVH402" s="145"/>
      <c r="NVI402" s="145"/>
      <c r="NVJ402" s="145"/>
      <c r="NVK402" s="145"/>
      <c r="NVL402" s="145"/>
      <c r="NVM402" s="145"/>
      <c r="NVN402" s="145"/>
      <c r="NVO402" s="145"/>
      <c r="NVP402" s="145"/>
      <c r="NVQ402" s="145"/>
      <c r="NVR402" s="145"/>
      <c r="NVS402" s="145"/>
      <c r="NVT402" s="145"/>
      <c r="NVU402" s="145"/>
      <c r="NVV402" s="145"/>
      <c r="NVW402" s="145"/>
      <c r="NVX402" s="145"/>
      <c r="NVY402" s="145"/>
      <c r="NVZ402" s="145"/>
      <c r="NWA402" s="145"/>
      <c r="NWB402" s="145"/>
      <c r="NWC402" s="145"/>
      <c r="NWD402" s="145"/>
      <c r="NWE402" s="145"/>
      <c r="NWF402" s="145"/>
      <c r="NWG402" s="145"/>
      <c r="NWH402" s="145"/>
      <c r="NWI402" s="145"/>
      <c r="NWJ402" s="145"/>
      <c r="NWK402" s="145"/>
      <c r="NWL402" s="145"/>
      <c r="NWM402" s="145"/>
      <c r="NWN402" s="145"/>
      <c r="NWO402" s="145"/>
      <c r="NWP402" s="145"/>
      <c r="NWQ402" s="145"/>
      <c r="NWR402" s="145"/>
      <c r="NWS402" s="145"/>
      <c r="NWT402" s="145"/>
      <c r="NWU402" s="145"/>
      <c r="NWV402" s="145"/>
      <c r="NWW402" s="145"/>
      <c r="NWX402" s="145"/>
      <c r="NWY402" s="145"/>
      <c r="NWZ402" s="145"/>
      <c r="NXA402" s="145"/>
      <c r="NXB402" s="145"/>
      <c r="NXC402" s="145"/>
      <c r="NXD402" s="145"/>
      <c r="NXE402" s="145"/>
      <c r="NXF402" s="145"/>
      <c r="NXG402" s="145"/>
      <c r="NXH402" s="145"/>
      <c r="NXI402" s="145"/>
      <c r="NXJ402" s="145"/>
      <c r="NXK402" s="145"/>
      <c r="NXL402" s="145"/>
      <c r="NXM402" s="145"/>
      <c r="NXN402" s="145"/>
      <c r="NXO402" s="145"/>
      <c r="NXP402" s="145"/>
      <c r="NXQ402" s="145"/>
      <c r="NXR402" s="145"/>
      <c r="NXS402" s="145"/>
      <c r="NXT402" s="145"/>
      <c r="NXU402" s="145"/>
      <c r="NXV402" s="145"/>
      <c r="NXW402" s="145"/>
      <c r="NXX402" s="145"/>
      <c r="NXY402" s="145"/>
      <c r="NXZ402" s="145"/>
      <c r="NYA402" s="145"/>
      <c r="NYB402" s="145"/>
      <c r="NYC402" s="145"/>
      <c r="NYD402" s="145"/>
      <c r="NYE402" s="145"/>
      <c r="NYF402" s="145"/>
      <c r="NYG402" s="145"/>
      <c r="NYH402" s="145"/>
      <c r="NYI402" s="145"/>
      <c r="NYJ402" s="145"/>
      <c r="NYK402" s="145"/>
      <c r="NYL402" s="145"/>
      <c r="NYM402" s="145"/>
      <c r="NYN402" s="145"/>
      <c r="NYO402" s="145"/>
      <c r="NYP402" s="145"/>
      <c r="NYQ402" s="145"/>
      <c r="NYR402" s="145"/>
      <c r="NYS402" s="145"/>
      <c r="NYT402" s="145"/>
      <c r="NYU402" s="145"/>
      <c r="NYV402" s="145"/>
      <c r="NYW402" s="145"/>
      <c r="NYX402" s="145"/>
      <c r="NYY402" s="145"/>
      <c r="NYZ402" s="145"/>
      <c r="NZA402" s="145"/>
      <c r="NZB402" s="145"/>
      <c r="NZC402" s="145"/>
      <c r="NZD402" s="145"/>
      <c r="NZE402" s="145"/>
      <c r="NZF402" s="145"/>
      <c r="NZG402" s="145"/>
      <c r="NZH402" s="145"/>
      <c r="NZI402" s="145"/>
      <c r="NZJ402" s="145"/>
      <c r="NZK402" s="145"/>
      <c r="NZL402" s="145"/>
      <c r="NZM402" s="145"/>
      <c r="NZN402" s="145"/>
      <c r="NZO402" s="145"/>
      <c r="NZP402" s="145"/>
      <c r="NZQ402" s="145"/>
      <c r="NZR402" s="145"/>
      <c r="NZS402" s="145"/>
      <c r="NZT402" s="145"/>
      <c r="NZU402" s="145"/>
      <c r="NZV402" s="145"/>
      <c r="NZW402" s="145"/>
      <c r="NZX402" s="145"/>
      <c r="NZY402" s="145"/>
      <c r="NZZ402" s="145"/>
      <c r="OAA402" s="145"/>
      <c r="OAB402" s="145"/>
      <c r="OAC402" s="145"/>
      <c r="OAD402" s="145"/>
      <c r="OAE402" s="145"/>
      <c r="OAF402" s="145"/>
      <c r="OAG402" s="145"/>
      <c r="OAH402" s="145"/>
      <c r="OAI402" s="145"/>
      <c r="OAJ402" s="145"/>
      <c r="OAK402" s="145"/>
      <c r="OAL402" s="145"/>
      <c r="OAM402" s="145"/>
      <c r="OAN402" s="145"/>
      <c r="OAO402" s="145"/>
      <c r="OAP402" s="145"/>
      <c r="OAQ402" s="145"/>
      <c r="OAR402" s="145"/>
      <c r="OAS402" s="145"/>
      <c r="OAT402" s="145"/>
      <c r="OAU402" s="145"/>
      <c r="OAV402" s="145"/>
      <c r="OAW402" s="145"/>
      <c r="OAX402" s="145"/>
      <c r="OAY402" s="145"/>
      <c r="OAZ402" s="145"/>
      <c r="OBA402" s="145"/>
      <c r="OBB402" s="145"/>
      <c r="OBC402" s="145"/>
      <c r="OBD402" s="145"/>
      <c r="OBE402" s="145"/>
      <c r="OBF402" s="145"/>
      <c r="OBG402" s="145"/>
      <c r="OBH402" s="145"/>
      <c r="OBI402" s="145"/>
      <c r="OBJ402" s="145"/>
      <c r="OBK402" s="145"/>
      <c r="OBL402" s="145"/>
      <c r="OBM402" s="145"/>
      <c r="OBN402" s="145"/>
      <c r="OBO402" s="145"/>
      <c r="OBP402" s="145"/>
      <c r="OBQ402" s="145"/>
      <c r="OBR402" s="145"/>
      <c r="OBS402" s="145"/>
      <c r="OBT402" s="145"/>
      <c r="OBU402" s="145"/>
      <c r="OBV402" s="145"/>
      <c r="OBW402" s="145"/>
      <c r="OBX402" s="145"/>
      <c r="OBY402" s="145"/>
      <c r="OBZ402" s="145"/>
      <c r="OCA402" s="145"/>
      <c r="OCB402" s="145"/>
      <c r="OCC402" s="145"/>
      <c r="OCD402" s="145"/>
      <c r="OCE402" s="145"/>
      <c r="OCF402" s="145"/>
      <c r="OCG402" s="145"/>
      <c r="OCH402" s="145"/>
      <c r="OCI402" s="145"/>
      <c r="OCJ402" s="145"/>
      <c r="OCK402" s="145"/>
      <c r="OCL402" s="145"/>
      <c r="OCM402" s="145"/>
      <c r="OCN402" s="145"/>
      <c r="OCO402" s="145"/>
      <c r="OCP402" s="145"/>
      <c r="OCQ402" s="145"/>
      <c r="OCR402" s="145"/>
      <c r="OCS402" s="145"/>
      <c r="OCT402" s="145"/>
      <c r="OCU402" s="145"/>
      <c r="OCV402" s="145"/>
      <c r="OCW402" s="145"/>
      <c r="OCX402" s="145"/>
      <c r="OCY402" s="145"/>
      <c r="OCZ402" s="145"/>
      <c r="ODA402" s="145"/>
      <c r="ODB402" s="145"/>
      <c r="ODC402" s="145"/>
      <c r="ODD402" s="145"/>
      <c r="ODE402" s="145"/>
      <c r="ODF402" s="145"/>
      <c r="ODG402" s="145"/>
      <c r="ODH402" s="145"/>
      <c r="ODI402" s="145"/>
      <c r="ODJ402" s="145"/>
      <c r="ODK402" s="145"/>
      <c r="ODL402" s="145"/>
      <c r="ODM402" s="145"/>
      <c r="ODN402" s="145"/>
      <c r="ODO402" s="145"/>
      <c r="ODP402" s="145"/>
      <c r="ODQ402" s="145"/>
      <c r="ODR402" s="145"/>
      <c r="ODS402" s="145"/>
      <c r="ODT402" s="145"/>
      <c r="ODU402" s="145"/>
      <c r="ODV402" s="145"/>
      <c r="ODW402" s="145"/>
      <c r="ODX402" s="145"/>
      <c r="ODY402" s="145"/>
      <c r="ODZ402" s="145"/>
      <c r="OEA402" s="145"/>
      <c r="OEB402" s="145"/>
      <c r="OEC402" s="145"/>
      <c r="OED402" s="145"/>
      <c r="OEE402" s="145"/>
      <c r="OEF402" s="145"/>
      <c r="OEG402" s="145"/>
      <c r="OEH402" s="145"/>
      <c r="OEI402" s="145"/>
      <c r="OEJ402" s="145"/>
      <c r="OEK402" s="145"/>
      <c r="OEL402" s="145"/>
      <c r="OEM402" s="145"/>
      <c r="OEN402" s="145"/>
      <c r="OEO402" s="145"/>
      <c r="OEP402" s="145"/>
      <c r="OEQ402" s="145"/>
      <c r="OER402" s="145"/>
      <c r="OES402" s="145"/>
      <c r="OET402" s="145"/>
      <c r="OEU402" s="145"/>
      <c r="OEV402" s="145"/>
      <c r="OEW402" s="145"/>
      <c r="OEX402" s="145"/>
      <c r="OEY402" s="145"/>
      <c r="OEZ402" s="145"/>
      <c r="OFA402" s="145"/>
      <c r="OFB402" s="145"/>
      <c r="OFC402" s="145"/>
      <c r="OFD402" s="145"/>
      <c r="OFE402" s="145"/>
      <c r="OFF402" s="145"/>
      <c r="OFG402" s="145"/>
      <c r="OFH402" s="145"/>
      <c r="OFI402" s="145"/>
      <c r="OFJ402" s="145"/>
      <c r="OFK402" s="145"/>
      <c r="OFL402" s="145"/>
      <c r="OFM402" s="145"/>
      <c r="OFN402" s="145"/>
      <c r="OFO402" s="145"/>
      <c r="OFP402" s="145"/>
      <c r="OFQ402" s="145"/>
      <c r="OFR402" s="145"/>
      <c r="OFS402" s="145"/>
      <c r="OFT402" s="145"/>
      <c r="OFU402" s="145"/>
      <c r="OFV402" s="145"/>
      <c r="OFW402" s="145"/>
      <c r="OFX402" s="145"/>
      <c r="OFY402" s="145"/>
      <c r="OFZ402" s="145"/>
      <c r="OGA402" s="145"/>
      <c r="OGB402" s="145"/>
      <c r="OGC402" s="145"/>
      <c r="OGD402" s="145"/>
      <c r="OGE402" s="145"/>
      <c r="OGF402" s="145"/>
      <c r="OGG402" s="145"/>
      <c r="OGH402" s="145"/>
      <c r="OGI402" s="145"/>
      <c r="OGJ402" s="145"/>
      <c r="OGK402" s="145"/>
      <c r="OGL402" s="145"/>
      <c r="OGM402" s="145"/>
      <c r="OGN402" s="145"/>
      <c r="OGO402" s="145"/>
      <c r="OGP402" s="145"/>
      <c r="OGQ402" s="145"/>
      <c r="OGR402" s="145"/>
      <c r="OGS402" s="145"/>
      <c r="OGT402" s="145"/>
      <c r="OGU402" s="145"/>
      <c r="OGV402" s="145"/>
      <c r="OGW402" s="145"/>
      <c r="OGX402" s="145"/>
      <c r="OGY402" s="145"/>
      <c r="OGZ402" s="145"/>
      <c r="OHA402" s="145"/>
      <c r="OHB402" s="145"/>
      <c r="OHC402" s="145"/>
      <c r="OHD402" s="145"/>
      <c r="OHE402" s="145"/>
      <c r="OHF402" s="145"/>
      <c r="OHG402" s="145"/>
      <c r="OHH402" s="145"/>
      <c r="OHI402" s="145"/>
      <c r="OHJ402" s="145"/>
      <c r="OHK402" s="145"/>
      <c r="OHL402" s="145"/>
      <c r="OHM402" s="145"/>
      <c r="OHN402" s="145"/>
      <c r="OHO402" s="145"/>
      <c r="OHP402" s="145"/>
      <c r="OHQ402" s="145"/>
      <c r="OHR402" s="145"/>
      <c r="OHS402" s="145"/>
      <c r="OHT402" s="145"/>
      <c r="OHU402" s="145"/>
      <c r="OHV402" s="145"/>
      <c r="OHW402" s="145"/>
      <c r="OHX402" s="145"/>
      <c r="OHY402" s="145"/>
      <c r="OHZ402" s="145"/>
      <c r="OIA402" s="145"/>
      <c r="OIB402" s="145"/>
      <c r="OIC402" s="145"/>
      <c r="OID402" s="145"/>
      <c r="OIE402" s="145"/>
      <c r="OIF402" s="145"/>
      <c r="OIG402" s="145"/>
      <c r="OIH402" s="145"/>
      <c r="OII402" s="145"/>
      <c r="OIJ402" s="145"/>
      <c r="OIK402" s="145"/>
      <c r="OIL402" s="145"/>
      <c r="OIM402" s="145"/>
      <c r="OIN402" s="145"/>
      <c r="OIO402" s="145"/>
      <c r="OIP402" s="145"/>
      <c r="OIQ402" s="145"/>
      <c r="OIR402" s="145"/>
      <c r="OIS402" s="145"/>
      <c r="OIT402" s="145"/>
      <c r="OIU402" s="145"/>
      <c r="OIV402" s="145"/>
      <c r="OIW402" s="145"/>
      <c r="OIX402" s="145"/>
      <c r="OIY402" s="145"/>
      <c r="OIZ402" s="145"/>
      <c r="OJA402" s="145"/>
      <c r="OJB402" s="145"/>
      <c r="OJC402" s="145"/>
      <c r="OJD402" s="145"/>
      <c r="OJE402" s="145"/>
      <c r="OJF402" s="145"/>
      <c r="OJG402" s="145"/>
      <c r="OJH402" s="145"/>
      <c r="OJI402" s="145"/>
      <c r="OJJ402" s="145"/>
      <c r="OJK402" s="145"/>
      <c r="OJL402" s="145"/>
      <c r="OJM402" s="145"/>
      <c r="OJN402" s="145"/>
      <c r="OJO402" s="145"/>
      <c r="OJP402" s="145"/>
      <c r="OJQ402" s="145"/>
      <c r="OJR402" s="145"/>
      <c r="OJS402" s="145"/>
      <c r="OJT402" s="145"/>
      <c r="OJU402" s="145"/>
      <c r="OJV402" s="145"/>
      <c r="OJW402" s="145"/>
      <c r="OJX402" s="145"/>
      <c r="OJY402" s="145"/>
      <c r="OJZ402" s="145"/>
      <c r="OKA402" s="145"/>
      <c r="OKB402" s="145"/>
      <c r="OKC402" s="145"/>
      <c r="OKD402" s="145"/>
      <c r="OKE402" s="145"/>
      <c r="OKF402" s="145"/>
      <c r="OKG402" s="145"/>
      <c r="OKH402" s="145"/>
      <c r="OKI402" s="145"/>
      <c r="OKJ402" s="145"/>
      <c r="OKK402" s="145"/>
      <c r="OKL402" s="145"/>
      <c r="OKM402" s="145"/>
      <c r="OKN402" s="145"/>
      <c r="OKO402" s="145"/>
      <c r="OKP402" s="145"/>
      <c r="OKQ402" s="145"/>
      <c r="OKR402" s="145"/>
      <c r="OKS402" s="145"/>
      <c r="OKT402" s="145"/>
      <c r="OKU402" s="145"/>
      <c r="OKV402" s="145"/>
      <c r="OKW402" s="145"/>
      <c r="OKX402" s="145"/>
      <c r="OKY402" s="145"/>
      <c r="OKZ402" s="145"/>
      <c r="OLA402" s="145"/>
      <c r="OLB402" s="145"/>
      <c r="OLC402" s="145"/>
      <c r="OLD402" s="145"/>
      <c r="OLE402" s="145"/>
      <c r="OLF402" s="145"/>
      <c r="OLG402" s="145"/>
      <c r="OLH402" s="145"/>
      <c r="OLI402" s="145"/>
      <c r="OLJ402" s="145"/>
      <c r="OLK402" s="145"/>
      <c r="OLL402" s="145"/>
      <c r="OLM402" s="145"/>
      <c r="OLN402" s="145"/>
      <c r="OLO402" s="145"/>
      <c r="OLP402" s="145"/>
      <c r="OLQ402" s="145"/>
      <c r="OLR402" s="145"/>
      <c r="OLS402" s="145"/>
      <c r="OLT402" s="145"/>
      <c r="OLU402" s="145"/>
      <c r="OLV402" s="145"/>
      <c r="OLW402" s="145"/>
      <c r="OLX402" s="145"/>
      <c r="OLY402" s="145"/>
      <c r="OLZ402" s="145"/>
      <c r="OMA402" s="145"/>
      <c r="OMB402" s="145"/>
      <c r="OMC402" s="145"/>
      <c r="OMD402" s="145"/>
      <c r="OME402" s="145"/>
      <c r="OMF402" s="145"/>
      <c r="OMG402" s="145"/>
      <c r="OMH402" s="145"/>
      <c r="OMI402" s="145"/>
      <c r="OMJ402" s="145"/>
      <c r="OMK402" s="145"/>
      <c r="OML402" s="145"/>
      <c r="OMM402" s="145"/>
      <c r="OMN402" s="145"/>
      <c r="OMO402" s="145"/>
      <c r="OMP402" s="145"/>
      <c r="OMQ402" s="145"/>
      <c r="OMR402" s="145"/>
      <c r="OMS402" s="145"/>
      <c r="OMT402" s="145"/>
      <c r="OMU402" s="145"/>
      <c r="OMV402" s="145"/>
      <c r="OMW402" s="145"/>
      <c r="OMX402" s="145"/>
      <c r="OMY402" s="145"/>
      <c r="OMZ402" s="145"/>
      <c r="ONA402" s="145"/>
      <c r="ONB402" s="145"/>
      <c r="ONC402" s="145"/>
      <c r="OND402" s="145"/>
      <c r="ONE402" s="145"/>
      <c r="ONF402" s="145"/>
      <c r="ONG402" s="145"/>
      <c r="ONH402" s="145"/>
      <c r="ONI402" s="145"/>
      <c r="ONJ402" s="145"/>
      <c r="ONK402" s="145"/>
      <c r="ONL402" s="145"/>
      <c r="ONM402" s="145"/>
      <c r="ONN402" s="145"/>
      <c r="ONO402" s="145"/>
      <c r="ONP402" s="145"/>
      <c r="ONQ402" s="145"/>
      <c r="ONR402" s="145"/>
      <c r="ONS402" s="145"/>
      <c r="ONT402" s="145"/>
      <c r="ONU402" s="145"/>
      <c r="ONV402" s="145"/>
      <c r="ONW402" s="145"/>
      <c r="ONX402" s="145"/>
      <c r="ONY402" s="145"/>
      <c r="ONZ402" s="145"/>
      <c r="OOA402" s="145"/>
      <c r="OOB402" s="145"/>
      <c r="OOC402" s="145"/>
      <c r="OOD402" s="145"/>
      <c r="OOE402" s="145"/>
      <c r="OOF402" s="145"/>
      <c r="OOG402" s="145"/>
      <c r="OOH402" s="145"/>
      <c r="OOI402" s="145"/>
      <c r="OOJ402" s="145"/>
      <c r="OOK402" s="145"/>
      <c r="OOL402" s="145"/>
      <c r="OOM402" s="145"/>
      <c r="OON402" s="145"/>
      <c r="OOO402" s="145"/>
      <c r="OOP402" s="145"/>
      <c r="OOQ402" s="145"/>
      <c r="OOR402" s="145"/>
      <c r="OOS402" s="145"/>
      <c r="OOT402" s="145"/>
      <c r="OOU402" s="145"/>
      <c r="OOV402" s="145"/>
      <c r="OOW402" s="145"/>
      <c r="OOX402" s="145"/>
      <c r="OOY402" s="145"/>
      <c r="OOZ402" s="145"/>
      <c r="OPA402" s="145"/>
      <c r="OPB402" s="145"/>
      <c r="OPC402" s="145"/>
      <c r="OPD402" s="145"/>
      <c r="OPE402" s="145"/>
      <c r="OPF402" s="145"/>
      <c r="OPG402" s="145"/>
      <c r="OPH402" s="145"/>
      <c r="OPI402" s="145"/>
      <c r="OPJ402" s="145"/>
      <c r="OPK402" s="145"/>
      <c r="OPL402" s="145"/>
      <c r="OPM402" s="145"/>
      <c r="OPN402" s="145"/>
      <c r="OPO402" s="145"/>
      <c r="OPP402" s="145"/>
      <c r="OPQ402" s="145"/>
      <c r="OPR402" s="145"/>
      <c r="OPS402" s="145"/>
      <c r="OPT402" s="145"/>
      <c r="OPU402" s="145"/>
      <c r="OPV402" s="145"/>
      <c r="OPW402" s="145"/>
      <c r="OPX402" s="145"/>
      <c r="OPY402" s="145"/>
      <c r="OPZ402" s="145"/>
      <c r="OQA402" s="145"/>
      <c r="OQB402" s="145"/>
      <c r="OQC402" s="145"/>
      <c r="OQD402" s="145"/>
      <c r="OQE402" s="145"/>
      <c r="OQF402" s="145"/>
      <c r="OQG402" s="145"/>
      <c r="OQH402" s="145"/>
      <c r="OQI402" s="145"/>
      <c r="OQJ402" s="145"/>
      <c r="OQK402" s="145"/>
      <c r="OQL402" s="145"/>
      <c r="OQM402" s="145"/>
      <c r="OQN402" s="145"/>
      <c r="OQO402" s="145"/>
      <c r="OQP402" s="145"/>
      <c r="OQQ402" s="145"/>
      <c r="OQR402" s="145"/>
      <c r="OQS402" s="145"/>
      <c r="OQT402" s="145"/>
      <c r="OQU402" s="145"/>
      <c r="OQV402" s="145"/>
      <c r="OQW402" s="145"/>
      <c r="OQX402" s="145"/>
      <c r="OQY402" s="145"/>
      <c r="OQZ402" s="145"/>
      <c r="ORA402" s="145"/>
      <c r="ORB402" s="145"/>
      <c r="ORC402" s="145"/>
      <c r="ORD402" s="145"/>
      <c r="ORE402" s="145"/>
      <c r="ORF402" s="145"/>
      <c r="ORG402" s="145"/>
      <c r="ORH402" s="145"/>
      <c r="ORI402" s="145"/>
      <c r="ORJ402" s="145"/>
      <c r="ORK402" s="145"/>
      <c r="ORL402" s="145"/>
      <c r="ORM402" s="145"/>
      <c r="ORN402" s="145"/>
      <c r="ORO402" s="145"/>
      <c r="ORP402" s="145"/>
      <c r="ORQ402" s="145"/>
      <c r="ORR402" s="145"/>
      <c r="ORS402" s="145"/>
      <c r="ORT402" s="145"/>
      <c r="ORU402" s="145"/>
      <c r="ORV402" s="145"/>
      <c r="ORW402" s="145"/>
      <c r="ORX402" s="145"/>
      <c r="ORY402" s="145"/>
      <c r="ORZ402" s="145"/>
      <c r="OSA402" s="145"/>
      <c r="OSB402" s="145"/>
      <c r="OSC402" s="145"/>
      <c r="OSD402" s="145"/>
      <c r="OSE402" s="145"/>
      <c r="OSF402" s="145"/>
      <c r="OSG402" s="145"/>
      <c r="OSH402" s="145"/>
      <c r="OSI402" s="145"/>
      <c r="OSJ402" s="145"/>
      <c r="OSK402" s="145"/>
      <c r="OSL402" s="145"/>
      <c r="OSM402" s="145"/>
      <c r="OSN402" s="145"/>
      <c r="OSO402" s="145"/>
      <c r="OSP402" s="145"/>
      <c r="OSQ402" s="145"/>
      <c r="OSR402" s="145"/>
      <c r="OSS402" s="145"/>
      <c r="OST402" s="145"/>
      <c r="OSU402" s="145"/>
      <c r="OSV402" s="145"/>
      <c r="OSW402" s="145"/>
      <c r="OSX402" s="145"/>
      <c r="OSY402" s="145"/>
      <c r="OSZ402" s="145"/>
      <c r="OTA402" s="145"/>
      <c r="OTB402" s="145"/>
      <c r="OTC402" s="145"/>
      <c r="OTD402" s="145"/>
      <c r="OTE402" s="145"/>
      <c r="OTF402" s="145"/>
      <c r="OTG402" s="145"/>
      <c r="OTH402" s="145"/>
      <c r="OTI402" s="145"/>
      <c r="OTJ402" s="145"/>
      <c r="OTK402" s="145"/>
      <c r="OTL402" s="145"/>
      <c r="OTM402" s="145"/>
      <c r="OTN402" s="145"/>
      <c r="OTO402" s="145"/>
      <c r="OTP402" s="145"/>
      <c r="OTQ402" s="145"/>
      <c r="OTR402" s="145"/>
      <c r="OTS402" s="145"/>
      <c r="OTT402" s="145"/>
      <c r="OTU402" s="145"/>
      <c r="OTV402" s="145"/>
      <c r="OTW402" s="145"/>
      <c r="OTX402" s="145"/>
      <c r="OTY402" s="145"/>
      <c r="OTZ402" s="145"/>
      <c r="OUA402" s="145"/>
      <c r="OUB402" s="145"/>
      <c r="OUC402" s="145"/>
      <c r="OUD402" s="145"/>
      <c r="OUE402" s="145"/>
      <c r="OUF402" s="145"/>
      <c r="OUG402" s="145"/>
      <c r="OUH402" s="145"/>
      <c r="OUI402" s="145"/>
      <c r="OUJ402" s="145"/>
      <c r="OUK402" s="145"/>
      <c r="OUL402" s="145"/>
      <c r="OUM402" s="145"/>
      <c r="OUN402" s="145"/>
      <c r="OUO402" s="145"/>
      <c r="OUP402" s="145"/>
      <c r="OUQ402" s="145"/>
      <c r="OUR402" s="145"/>
      <c r="OUS402" s="145"/>
      <c r="OUT402" s="145"/>
      <c r="OUU402" s="145"/>
      <c r="OUV402" s="145"/>
      <c r="OUW402" s="145"/>
      <c r="OUX402" s="145"/>
      <c r="OUY402" s="145"/>
      <c r="OUZ402" s="145"/>
      <c r="OVA402" s="145"/>
      <c r="OVB402" s="145"/>
      <c r="OVC402" s="145"/>
      <c r="OVD402" s="145"/>
      <c r="OVE402" s="145"/>
      <c r="OVF402" s="145"/>
      <c r="OVG402" s="145"/>
      <c r="OVH402" s="145"/>
      <c r="OVI402" s="145"/>
      <c r="OVJ402" s="145"/>
      <c r="OVK402" s="145"/>
      <c r="OVL402" s="145"/>
      <c r="OVM402" s="145"/>
      <c r="OVN402" s="145"/>
      <c r="OVO402" s="145"/>
      <c r="OVP402" s="145"/>
      <c r="OVQ402" s="145"/>
      <c r="OVR402" s="145"/>
      <c r="OVS402" s="145"/>
      <c r="OVT402" s="145"/>
      <c r="OVU402" s="145"/>
      <c r="OVV402" s="145"/>
      <c r="OVW402" s="145"/>
      <c r="OVX402" s="145"/>
      <c r="OVY402" s="145"/>
      <c r="OVZ402" s="145"/>
      <c r="OWA402" s="145"/>
      <c r="OWB402" s="145"/>
      <c r="OWC402" s="145"/>
      <c r="OWD402" s="145"/>
      <c r="OWE402" s="145"/>
      <c r="OWF402" s="145"/>
      <c r="OWG402" s="145"/>
      <c r="OWH402" s="145"/>
      <c r="OWI402" s="145"/>
      <c r="OWJ402" s="145"/>
      <c r="OWK402" s="145"/>
      <c r="OWL402" s="145"/>
      <c r="OWM402" s="145"/>
      <c r="OWN402" s="145"/>
      <c r="OWO402" s="145"/>
      <c r="OWP402" s="145"/>
      <c r="OWQ402" s="145"/>
      <c r="OWR402" s="145"/>
      <c r="OWS402" s="145"/>
      <c r="OWT402" s="145"/>
      <c r="OWU402" s="145"/>
      <c r="OWV402" s="145"/>
      <c r="OWW402" s="145"/>
      <c r="OWX402" s="145"/>
      <c r="OWY402" s="145"/>
      <c r="OWZ402" s="145"/>
      <c r="OXA402" s="145"/>
      <c r="OXB402" s="145"/>
      <c r="OXC402" s="145"/>
      <c r="OXD402" s="145"/>
      <c r="OXE402" s="145"/>
      <c r="OXF402" s="145"/>
      <c r="OXG402" s="145"/>
      <c r="OXH402" s="145"/>
      <c r="OXI402" s="145"/>
      <c r="OXJ402" s="145"/>
      <c r="OXK402" s="145"/>
      <c r="OXL402" s="145"/>
      <c r="OXM402" s="145"/>
      <c r="OXN402" s="145"/>
      <c r="OXO402" s="145"/>
      <c r="OXP402" s="145"/>
      <c r="OXQ402" s="145"/>
      <c r="OXR402" s="145"/>
      <c r="OXS402" s="145"/>
      <c r="OXT402" s="145"/>
      <c r="OXU402" s="145"/>
      <c r="OXV402" s="145"/>
      <c r="OXW402" s="145"/>
      <c r="OXX402" s="145"/>
      <c r="OXY402" s="145"/>
      <c r="OXZ402" s="145"/>
      <c r="OYA402" s="145"/>
      <c r="OYB402" s="145"/>
      <c r="OYC402" s="145"/>
      <c r="OYD402" s="145"/>
      <c r="OYE402" s="145"/>
      <c r="OYF402" s="145"/>
      <c r="OYG402" s="145"/>
      <c r="OYH402" s="145"/>
      <c r="OYI402" s="145"/>
      <c r="OYJ402" s="145"/>
      <c r="OYK402" s="145"/>
      <c r="OYL402" s="145"/>
      <c r="OYM402" s="145"/>
      <c r="OYN402" s="145"/>
      <c r="OYO402" s="145"/>
      <c r="OYP402" s="145"/>
      <c r="OYQ402" s="145"/>
      <c r="OYR402" s="145"/>
      <c r="OYS402" s="145"/>
      <c r="OYT402" s="145"/>
      <c r="OYU402" s="145"/>
      <c r="OYV402" s="145"/>
      <c r="OYW402" s="145"/>
      <c r="OYX402" s="145"/>
      <c r="OYY402" s="145"/>
      <c r="OYZ402" s="145"/>
      <c r="OZA402" s="145"/>
      <c r="OZB402" s="145"/>
      <c r="OZC402" s="145"/>
      <c r="OZD402" s="145"/>
      <c r="OZE402" s="145"/>
      <c r="OZF402" s="145"/>
      <c r="OZG402" s="145"/>
      <c r="OZH402" s="145"/>
      <c r="OZI402" s="145"/>
      <c r="OZJ402" s="145"/>
      <c r="OZK402" s="145"/>
      <c r="OZL402" s="145"/>
      <c r="OZM402" s="145"/>
      <c r="OZN402" s="145"/>
      <c r="OZO402" s="145"/>
      <c r="OZP402" s="145"/>
      <c r="OZQ402" s="145"/>
      <c r="OZR402" s="145"/>
      <c r="OZS402" s="145"/>
      <c r="OZT402" s="145"/>
      <c r="OZU402" s="145"/>
      <c r="OZV402" s="145"/>
      <c r="OZW402" s="145"/>
      <c r="OZX402" s="145"/>
      <c r="OZY402" s="145"/>
      <c r="OZZ402" s="145"/>
      <c r="PAA402" s="145"/>
      <c r="PAB402" s="145"/>
      <c r="PAC402" s="145"/>
      <c r="PAD402" s="145"/>
      <c r="PAE402" s="145"/>
      <c r="PAF402" s="145"/>
      <c r="PAG402" s="145"/>
      <c r="PAH402" s="145"/>
      <c r="PAI402" s="145"/>
      <c r="PAJ402" s="145"/>
      <c r="PAK402" s="145"/>
      <c r="PAL402" s="145"/>
      <c r="PAM402" s="145"/>
      <c r="PAN402" s="145"/>
      <c r="PAO402" s="145"/>
      <c r="PAP402" s="145"/>
      <c r="PAQ402" s="145"/>
      <c r="PAR402" s="145"/>
      <c r="PAS402" s="145"/>
      <c r="PAT402" s="145"/>
      <c r="PAU402" s="145"/>
      <c r="PAV402" s="145"/>
      <c r="PAW402" s="145"/>
      <c r="PAX402" s="145"/>
      <c r="PAY402" s="145"/>
      <c r="PAZ402" s="145"/>
      <c r="PBA402" s="145"/>
      <c r="PBB402" s="145"/>
      <c r="PBC402" s="145"/>
      <c r="PBD402" s="145"/>
      <c r="PBE402" s="145"/>
      <c r="PBF402" s="145"/>
      <c r="PBG402" s="145"/>
      <c r="PBH402" s="145"/>
      <c r="PBI402" s="145"/>
      <c r="PBJ402" s="145"/>
      <c r="PBK402" s="145"/>
      <c r="PBL402" s="145"/>
      <c r="PBM402" s="145"/>
      <c r="PBN402" s="145"/>
      <c r="PBO402" s="145"/>
      <c r="PBP402" s="145"/>
      <c r="PBQ402" s="145"/>
      <c r="PBR402" s="145"/>
      <c r="PBS402" s="145"/>
      <c r="PBT402" s="145"/>
      <c r="PBU402" s="145"/>
      <c r="PBV402" s="145"/>
      <c r="PBW402" s="145"/>
      <c r="PBX402" s="145"/>
      <c r="PBY402" s="145"/>
      <c r="PBZ402" s="145"/>
      <c r="PCA402" s="145"/>
      <c r="PCB402" s="145"/>
      <c r="PCC402" s="145"/>
      <c r="PCD402" s="145"/>
      <c r="PCE402" s="145"/>
      <c r="PCF402" s="145"/>
      <c r="PCG402" s="145"/>
      <c r="PCH402" s="145"/>
      <c r="PCI402" s="145"/>
      <c r="PCJ402" s="145"/>
      <c r="PCK402" s="145"/>
      <c r="PCL402" s="145"/>
      <c r="PCM402" s="145"/>
      <c r="PCN402" s="145"/>
      <c r="PCO402" s="145"/>
      <c r="PCP402" s="145"/>
      <c r="PCQ402" s="145"/>
      <c r="PCR402" s="145"/>
      <c r="PCS402" s="145"/>
      <c r="PCT402" s="145"/>
      <c r="PCU402" s="145"/>
      <c r="PCV402" s="145"/>
      <c r="PCW402" s="145"/>
      <c r="PCX402" s="145"/>
      <c r="PCY402" s="145"/>
      <c r="PCZ402" s="145"/>
      <c r="PDA402" s="145"/>
      <c r="PDB402" s="145"/>
      <c r="PDC402" s="145"/>
      <c r="PDD402" s="145"/>
      <c r="PDE402" s="145"/>
      <c r="PDF402" s="145"/>
      <c r="PDG402" s="145"/>
      <c r="PDH402" s="145"/>
      <c r="PDI402" s="145"/>
      <c r="PDJ402" s="145"/>
      <c r="PDK402" s="145"/>
      <c r="PDL402" s="145"/>
      <c r="PDM402" s="145"/>
      <c r="PDN402" s="145"/>
      <c r="PDO402" s="145"/>
      <c r="PDP402" s="145"/>
      <c r="PDQ402" s="145"/>
      <c r="PDR402" s="145"/>
      <c r="PDS402" s="145"/>
      <c r="PDT402" s="145"/>
      <c r="PDU402" s="145"/>
      <c r="PDV402" s="145"/>
      <c r="PDW402" s="145"/>
      <c r="PDX402" s="145"/>
      <c r="PDY402" s="145"/>
      <c r="PDZ402" s="145"/>
      <c r="PEA402" s="145"/>
      <c r="PEB402" s="145"/>
      <c r="PEC402" s="145"/>
      <c r="PED402" s="145"/>
      <c r="PEE402" s="145"/>
      <c r="PEF402" s="145"/>
      <c r="PEG402" s="145"/>
      <c r="PEH402" s="145"/>
      <c r="PEI402" s="145"/>
      <c r="PEJ402" s="145"/>
      <c r="PEK402" s="145"/>
      <c r="PEL402" s="145"/>
      <c r="PEM402" s="145"/>
      <c r="PEN402" s="145"/>
      <c r="PEO402" s="145"/>
      <c r="PEP402" s="145"/>
      <c r="PEQ402" s="145"/>
      <c r="PER402" s="145"/>
      <c r="PES402" s="145"/>
      <c r="PET402" s="145"/>
      <c r="PEU402" s="145"/>
      <c r="PEV402" s="145"/>
      <c r="PEW402" s="145"/>
      <c r="PEX402" s="145"/>
      <c r="PEY402" s="145"/>
      <c r="PEZ402" s="145"/>
      <c r="PFA402" s="145"/>
      <c r="PFB402" s="145"/>
      <c r="PFC402" s="145"/>
      <c r="PFD402" s="145"/>
      <c r="PFE402" s="145"/>
      <c r="PFF402" s="145"/>
      <c r="PFG402" s="145"/>
      <c r="PFH402" s="145"/>
      <c r="PFI402" s="145"/>
      <c r="PFJ402" s="145"/>
      <c r="PFK402" s="145"/>
      <c r="PFL402" s="145"/>
      <c r="PFM402" s="145"/>
      <c r="PFN402" s="145"/>
      <c r="PFO402" s="145"/>
      <c r="PFP402" s="145"/>
      <c r="PFQ402" s="145"/>
      <c r="PFR402" s="145"/>
      <c r="PFS402" s="145"/>
      <c r="PFT402" s="145"/>
      <c r="PFU402" s="145"/>
      <c r="PFV402" s="145"/>
      <c r="PFW402" s="145"/>
      <c r="PFX402" s="145"/>
      <c r="PFY402" s="145"/>
      <c r="PFZ402" s="145"/>
      <c r="PGA402" s="145"/>
      <c r="PGB402" s="145"/>
      <c r="PGC402" s="145"/>
      <c r="PGD402" s="145"/>
      <c r="PGE402" s="145"/>
      <c r="PGF402" s="145"/>
      <c r="PGG402" s="145"/>
      <c r="PGH402" s="145"/>
      <c r="PGI402" s="145"/>
      <c r="PGJ402" s="145"/>
      <c r="PGK402" s="145"/>
      <c r="PGL402" s="145"/>
      <c r="PGM402" s="145"/>
      <c r="PGN402" s="145"/>
      <c r="PGO402" s="145"/>
      <c r="PGP402" s="145"/>
      <c r="PGQ402" s="145"/>
      <c r="PGR402" s="145"/>
      <c r="PGS402" s="145"/>
      <c r="PGT402" s="145"/>
      <c r="PGU402" s="145"/>
      <c r="PGV402" s="145"/>
      <c r="PGW402" s="145"/>
      <c r="PGX402" s="145"/>
      <c r="PGY402" s="145"/>
      <c r="PGZ402" s="145"/>
      <c r="PHA402" s="145"/>
      <c r="PHB402" s="145"/>
      <c r="PHC402" s="145"/>
      <c r="PHD402" s="145"/>
      <c r="PHE402" s="145"/>
      <c r="PHF402" s="145"/>
      <c r="PHG402" s="145"/>
      <c r="PHH402" s="145"/>
      <c r="PHI402" s="145"/>
      <c r="PHJ402" s="145"/>
      <c r="PHK402" s="145"/>
      <c r="PHL402" s="145"/>
      <c r="PHM402" s="145"/>
      <c r="PHN402" s="145"/>
      <c r="PHO402" s="145"/>
      <c r="PHP402" s="145"/>
      <c r="PHQ402" s="145"/>
      <c r="PHR402" s="145"/>
      <c r="PHS402" s="145"/>
      <c r="PHT402" s="145"/>
      <c r="PHU402" s="145"/>
      <c r="PHV402" s="145"/>
      <c r="PHW402" s="145"/>
      <c r="PHX402" s="145"/>
      <c r="PHY402" s="145"/>
      <c r="PHZ402" s="145"/>
      <c r="PIA402" s="145"/>
      <c r="PIB402" s="145"/>
      <c r="PIC402" s="145"/>
      <c r="PID402" s="145"/>
      <c r="PIE402" s="145"/>
      <c r="PIF402" s="145"/>
      <c r="PIG402" s="145"/>
      <c r="PIH402" s="145"/>
      <c r="PII402" s="145"/>
      <c r="PIJ402" s="145"/>
      <c r="PIK402" s="145"/>
      <c r="PIL402" s="145"/>
      <c r="PIM402" s="145"/>
      <c r="PIN402" s="145"/>
      <c r="PIO402" s="145"/>
      <c r="PIP402" s="145"/>
      <c r="PIQ402" s="145"/>
      <c r="PIR402" s="145"/>
      <c r="PIS402" s="145"/>
      <c r="PIT402" s="145"/>
      <c r="PIU402" s="145"/>
      <c r="PIV402" s="145"/>
      <c r="PIW402" s="145"/>
      <c r="PIX402" s="145"/>
      <c r="PIY402" s="145"/>
      <c r="PIZ402" s="145"/>
      <c r="PJA402" s="145"/>
      <c r="PJB402" s="145"/>
      <c r="PJC402" s="145"/>
      <c r="PJD402" s="145"/>
      <c r="PJE402" s="145"/>
      <c r="PJF402" s="145"/>
      <c r="PJG402" s="145"/>
      <c r="PJH402" s="145"/>
      <c r="PJI402" s="145"/>
      <c r="PJJ402" s="145"/>
      <c r="PJK402" s="145"/>
      <c r="PJL402" s="145"/>
      <c r="PJM402" s="145"/>
      <c r="PJN402" s="145"/>
      <c r="PJO402" s="145"/>
      <c r="PJP402" s="145"/>
      <c r="PJQ402" s="145"/>
      <c r="PJR402" s="145"/>
      <c r="PJS402" s="145"/>
      <c r="PJT402" s="145"/>
      <c r="PJU402" s="145"/>
      <c r="PJV402" s="145"/>
      <c r="PJW402" s="145"/>
      <c r="PJX402" s="145"/>
      <c r="PJY402" s="145"/>
      <c r="PJZ402" s="145"/>
      <c r="PKA402" s="145"/>
      <c r="PKB402" s="145"/>
      <c r="PKC402" s="145"/>
      <c r="PKD402" s="145"/>
      <c r="PKE402" s="145"/>
      <c r="PKF402" s="145"/>
      <c r="PKG402" s="145"/>
      <c r="PKH402" s="145"/>
      <c r="PKI402" s="145"/>
      <c r="PKJ402" s="145"/>
      <c r="PKK402" s="145"/>
      <c r="PKL402" s="145"/>
      <c r="PKM402" s="145"/>
      <c r="PKN402" s="145"/>
      <c r="PKO402" s="145"/>
      <c r="PKP402" s="145"/>
      <c r="PKQ402" s="145"/>
      <c r="PKR402" s="145"/>
      <c r="PKS402" s="145"/>
      <c r="PKT402" s="145"/>
      <c r="PKU402" s="145"/>
      <c r="PKV402" s="145"/>
      <c r="PKW402" s="145"/>
      <c r="PKX402" s="145"/>
      <c r="PKY402" s="145"/>
      <c r="PKZ402" s="145"/>
      <c r="PLA402" s="145"/>
      <c r="PLB402" s="145"/>
      <c r="PLC402" s="145"/>
      <c r="PLD402" s="145"/>
      <c r="PLE402" s="145"/>
      <c r="PLF402" s="145"/>
      <c r="PLG402" s="145"/>
      <c r="PLH402" s="145"/>
      <c r="PLI402" s="145"/>
      <c r="PLJ402" s="145"/>
      <c r="PLK402" s="145"/>
      <c r="PLL402" s="145"/>
      <c r="PLM402" s="145"/>
      <c r="PLN402" s="145"/>
      <c r="PLO402" s="145"/>
      <c r="PLP402" s="145"/>
      <c r="PLQ402" s="145"/>
      <c r="PLR402" s="145"/>
      <c r="PLS402" s="145"/>
      <c r="PLT402" s="145"/>
      <c r="PLU402" s="145"/>
      <c r="PLV402" s="145"/>
      <c r="PLW402" s="145"/>
      <c r="PLX402" s="145"/>
      <c r="PLY402" s="145"/>
      <c r="PLZ402" s="145"/>
      <c r="PMA402" s="145"/>
      <c r="PMB402" s="145"/>
      <c r="PMC402" s="145"/>
      <c r="PMD402" s="145"/>
      <c r="PME402" s="145"/>
      <c r="PMF402" s="145"/>
      <c r="PMG402" s="145"/>
      <c r="PMH402" s="145"/>
      <c r="PMI402" s="145"/>
      <c r="PMJ402" s="145"/>
      <c r="PMK402" s="145"/>
      <c r="PML402" s="145"/>
      <c r="PMM402" s="145"/>
      <c r="PMN402" s="145"/>
      <c r="PMO402" s="145"/>
      <c r="PMP402" s="145"/>
      <c r="PMQ402" s="145"/>
      <c r="PMR402" s="145"/>
      <c r="PMS402" s="145"/>
      <c r="PMT402" s="145"/>
      <c r="PMU402" s="145"/>
      <c r="PMV402" s="145"/>
      <c r="PMW402" s="145"/>
      <c r="PMX402" s="145"/>
      <c r="PMY402" s="145"/>
      <c r="PMZ402" s="145"/>
      <c r="PNA402" s="145"/>
      <c r="PNB402" s="145"/>
      <c r="PNC402" s="145"/>
      <c r="PND402" s="145"/>
      <c r="PNE402" s="145"/>
      <c r="PNF402" s="145"/>
      <c r="PNG402" s="145"/>
      <c r="PNH402" s="145"/>
      <c r="PNI402" s="145"/>
      <c r="PNJ402" s="145"/>
      <c r="PNK402" s="145"/>
      <c r="PNL402" s="145"/>
      <c r="PNM402" s="145"/>
      <c r="PNN402" s="145"/>
      <c r="PNO402" s="145"/>
      <c r="PNP402" s="145"/>
      <c r="PNQ402" s="145"/>
      <c r="PNR402" s="145"/>
      <c r="PNS402" s="145"/>
      <c r="PNT402" s="145"/>
      <c r="PNU402" s="145"/>
      <c r="PNV402" s="145"/>
      <c r="PNW402" s="145"/>
      <c r="PNX402" s="145"/>
      <c r="PNY402" s="145"/>
      <c r="PNZ402" s="145"/>
      <c r="POA402" s="145"/>
      <c r="POB402" s="145"/>
      <c r="POC402" s="145"/>
      <c r="POD402" s="145"/>
      <c r="POE402" s="145"/>
      <c r="POF402" s="145"/>
      <c r="POG402" s="145"/>
      <c r="POH402" s="145"/>
      <c r="POI402" s="145"/>
      <c r="POJ402" s="145"/>
      <c r="POK402" s="145"/>
      <c r="POL402" s="145"/>
      <c r="POM402" s="145"/>
      <c r="PON402" s="145"/>
      <c r="POO402" s="145"/>
      <c r="POP402" s="145"/>
      <c r="POQ402" s="145"/>
      <c r="POR402" s="145"/>
      <c r="POS402" s="145"/>
      <c r="POT402" s="145"/>
      <c r="POU402" s="145"/>
      <c r="POV402" s="145"/>
      <c r="POW402" s="145"/>
      <c r="POX402" s="145"/>
      <c r="POY402" s="145"/>
      <c r="POZ402" s="145"/>
      <c r="PPA402" s="145"/>
      <c r="PPB402" s="145"/>
      <c r="PPC402" s="145"/>
      <c r="PPD402" s="145"/>
      <c r="PPE402" s="145"/>
      <c r="PPF402" s="145"/>
      <c r="PPG402" s="145"/>
      <c r="PPH402" s="145"/>
      <c r="PPI402" s="145"/>
      <c r="PPJ402" s="145"/>
      <c r="PPK402" s="145"/>
      <c r="PPL402" s="145"/>
      <c r="PPM402" s="145"/>
      <c r="PPN402" s="145"/>
      <c r="PPO402" s="145"/>
      <c r="PPP402" s="145"/>
      <c r="PPQ402" s="145"/>
      <c r="PPR402" s="145"/>
      <c r="PPS402" s="145"/>
      <c r="PPT402" s="145"/>
      <c r="PPU402" s="145"/>
      <c r="PPV402" s="145"/>
      <c r="PPW402" s="145"/>
      <c r="PPX402" s="145"/>
      <c r="PPY402" s="145"/>
      <c r="PPZ402" s="145"/>
      <c r="PQA402" s="145"/>
      <c r="PQB402" s="145"/>
      <c r="PQC402" s="145"/>
      <c r="PQD402" s="145"/>
      <c r="PQE402" s="145"/>
      <c r="PQF402" s="145"/>
      <c r="PQG402" s="145"/>
      <c r="PQH402" s="145"/>
      <c r="PQI402" s="145"/>
      <c r="PQJ402" s="145"/>
      <c r="PQK402" s="145"/>
      <c r="PQL402" s="145"/>
      <c r="PQM402" s="145"/>
      <c r="PQN402" s="145"/>
      <c r="PQO402" s="145"/>
      <c r="PQP402" s="145"/>
      <c r="PQQ402" s="145"/>
      <c r="PQR402" s="145"/>
      <c r="PQS402" s="145"/>
      <c r="PQT402" s="145"/>
      <c r="PQU402" s="145"/>
      <c r="PQV402" s="145"/>
      <c r="PQW402" s="145"/>
      <c r="PQX402" s="145"/>
      <c r="PQY402" s="145"/>
      <c r="PQZ402" s="145"/>
      <c r="PRA402" s="145"/>
      <c r="PRB402" s="145"/>
      <c r="PRC402" s="145"/>
      <c r="PRD402" s="145"/>
      <c r="PRE402" s="145"/>
      <c r="PRF402" s="145"/>
      <c r="PRG402" s="145"/>
      <c r="PRH402" s="145"/>
      <c r="PRI402" s="145"/>
      <c r="PRJ402" s="145"/>
      <c r="PRK402" s="145"/>
      <c r="PRL402" s="145"/>
      <c r="PRM402" s="145"/>
      <c r="PRN402" s="145"/>
      <c r="PRO402" s="145"/>
      <c r="PRP402" s="145"/>
      <c r="PRQ402" s="145"/>
      <c r="PRR402" s="145"/>
      <c r="PRS402" s="145"/>
      <c r="PRT402" s="145"/>
      <c r="PRU402" s="145"/>
      <c r="PRV402" s="145"/>
      <c r="PRW402" s="145"/>
      <c r="PRX402" s="145"/>
      <c r="PRY402" s="145"/>
      <c r="PRZ402" s="145"/>
      <c r="PSA402" s="145"/>
      <c r="PSB402" s="145"/>
      <c r="PSC402" s="145"/>
      <c r="PSD402" s="145"/>
      <c r="PSE402" s="145"/>
      <c r="PSF402" s="145"/>
      <c r="PSG402" s="145"/>
      <c r="PSH402" s="145"/>
      <c r="PSI402" s="145"/>
      <c r="PSJ402" s="145"/>
      <c r="PSK402" s="145"/>
      <c r="PSL402" s="145"/>
      <c r="PSM402" s="145"/>
      <c r="PSN402" s="145"/>
      <c r="PSO402" s="145"/>
      <c r="PSP402" s="145"/>
      <c r="PSQ402" s="145"/>
      <c r="PSR402" s="145"/>
      <c r="PSS402" s="145"/>
      <c r="PST402" s="145"/>
      <c r="PSU402" s="145"/>
      <c r="PSV402" s="145"/>
      <c r="PSW402" s="145"/>
      <c r="PSX402" s="145"/>
      <c r="PSY402" s="145"/>
      <c r="PSZ402" s="145"/>
      <c r="PTA402" s="145"/>
      <c r="PTB402" s="145"/>
      <c r="PTC402" s="145"/>
      <c r="PTD402" s="145"/>
      <c r="PTE402" s="145"/>
      <c r="PTF402" s="145"/>
      <c r="PTG402" s="145"/>
      <c r="PTH402" s="145"/>
      <c r="PTI402" s="145"/>
      <c r="PTJ402" s="145"/>
      <c r="PTK402" s="145"/>
      <c r="PTL402" s="145"/>
      <c r="PTM402" s="145"/>
      <c r="PTN402" s="145"/>
      <c r="PTO402" s="145"/>
      <c r="PTP402" s="145"/>
      <c r="PTQ402" s="145"/>
      <c r="PTR402" s="145"/>
      <c r="PTS402" s="145"/>
      <c r="PTT402" s="145"/>
      <c r="PTU402" s="145"/>
      <c r="PTV402" s="145"/>
      <c r="PTW402" s="145"/>
      <c r="PTX402" s="145"/>
      <c r="PTY402" s="145"/>
      <c r="PTZ402" s="145"/>
      <c r="PUA402" s="145"/>
      <c r="PUB402" s="145"/>
      <c r="PUC402" s="145"/>
      <c r="PUD402" s="145"/>
      <c r="PUE402" s="145"/>
      <c r="PUF402" s="145"/>
      <c r="PUG402" s="145"/>
      <c r="PUH402" s="145"/>
      <c r="PUI402" s="145"/>
      <c r="PUJ402" s="145"/>
      <c r="PUK402" s="145"/>
      <c r="PUL402" s="145"/>
      <c r="PUM402" s="145"/>
      <c r="PUN402" s="145"/>
      <c r="PUO402" s="145"/>
      <c r="PUP402" s="145"/>
      <c r="PUQ402" s="145"/>
      <c r="PUR402" s="145"/>
      <c r="PUS402" s="145"/>
      <c r="PUT402" s="145"/>
      <c r="PUU402" s="145"/>
      <c r="PUV402" s="145"/>
      <c r="PUW402" s="145"/>
      <c r="PUX402" s="145"/>
      <c r="PUY402" s="145"/>
      <c r="PUZ402" s="145"/>
      <c r="PVA402" s="145"/>
      <c r="PVB402" s="145"/>
      <c r="PVC402" s="145"/>
      <c r="PVD402" s="145"/>
      <c r="PVE402" s="145"/>
      <c r="PVF402" s="145"/>
      <c r="PVG402" s="145"/>
      <c r="PVH402" s="145"/>
      <c r="PVI402" s="145"/>
      <c r="PVJ402" s="145"/>
      <c r="PVK402" s="145"/>
      <c r="PVL402" s="145"/>
      <c r="PVM402" s="145"/>
      <c r="PVN402" s="145"/>
      <c r="PVO402" s="145"/>
      <c r="PVP402" s="145"/>
      <c r="PVQ402" s="145"/>
      <c r="PVR402" s="145"/>
      <c r="PVS402" s="145"/>
      <c r="PVT402" s="145"/>
      <c r="PVU402" s="145"/>
      <c r="PVV402" s="145"/>
      <c r="PVW402" s="145"/>
      <c r="PVX402" s="145"/>
      <c r="PVY402" s="145"/>
      <c r="PVZ402" s="145"/>
      <c r="PWA402" s="145"/>
      <c r="PWB402" s="145"/>
      <c r="PWC402" s="145"/>
      <c r="PWD402" s="145"/>
      <c r="PWE402" s="145"/>
      <c r="PWF402" s="145"/>
      <c r="PWG402" s="145"/>
      <c r="PWH402" s="145"/>
      <c r="PWI402" s="145"/>
      <c r="PWJ402" s="145"/>
      <c r="PWK402" s="145"/>
      <c r="PWL402" s="145"/>
      <c r="PWM402" s="145"/>
      <c r="PWN402" s="145"/>
      <c r="PWO402" s="145"/>
      <c r="PWP402" s="145"/>
      <c r="PWQ402" s="145"/>
      <c r="PWR402" s="145"/>
      <c r="PWS402" s="145"/>
      <c r="PWT402" s="145"/>
      <c r="PWU402" s="145"/>
      <c r="PWV402" s="145"/>
      <c r="PWW402" s="145"/>
      <c r="PWX402" s="145"/>
      <c r="PWY402" s="145"/>
      <c r="PWZ402" s="145"/>
      <c r="PXA402" s="145"/>
      <c r="PXB402" s="145"/>
      <c r="PXC402" s="145"/>
      <c r="PXD402" s="145"/>
      <c r="PXE402" s="145"/>
      <c r="PXF402" s="145"/>
      <c r="PXG402" s="145"/>
      <c r="PXH402" s="145"/>
      <c r="PXI402" s="145"/>
      <c r="PXJ402" s="145"/>
      <c r="PXK402" s="145"/>
      <c r="PXL402" s="145"/>
      <c r="PXM402" s="145"/>
      <c r="PXN402" s="145"/>
      <c r="PXO402" s="145"/>
      <c r="PXP402" s="145"/>
      <c r="PXQ402" s="145"/>
      <c r="PXR402" s="145"/>
      <c r="PXS402" s="145"/>
      <c r="PXT402" s="145"/>
      <c r="PXU402" s="145"/>
      <c r="PXV402" s="145"/>
      <c r="PXW402" s="145"/>
      <c r="PXX402" s="145"/>
      <c r="PXY402" s="145"/>
      <c r="PXZ402" s="145"/>
      <c r="PYA402" s="145"/>
      <c r="PYB402" s="145"/>
      <c r="PYC402" s="145"/>
      <c r="PYD402" s="145"/>
      <c r="PYE402" s="145"/>
      <c r="PYF402" s="145"/>
      <c r="PYG402" s="145"/>
      <c r="PYH402" s="145"/>
      <c r="PYI402" s="145"/>
      <c r="PYJ402" s="145"/>
      <c r="PYK402" s="145"/>
      <c r="PYL402" s="145"/>
      <c r="PYM402" s="145"/>
      <c r="PYN402" s="145"/>
      <c r="PYO402" s="145"/>
      <c r="PYP402" s="145"/>
      <c r="PYQ402" s="145"/>
      <c r="PYR402" s="145"/>
      <c r="PYS402" s="145"/>
      <c r="PYT402" s="145"/>
      <c r="PYU402" s="145"/>
      <c r="PYV402" s="145"/>
      <c r="PYW402" s="145"/>
      <c r="PYX402" s="145"/>
      <c r="PYY402" s="145"/>
      <c r="PYZ402" s="145"/>
      <c r="PZA402" s="145"/>
      <c r="PZB402" s="145"/>
      <c r="PZC402" s="145"/>
      <c r="PZD402" s="145"/>
      <c r="PZE402" s="145"/>
      <c r="PZF402" s="145"/>
      <c r="PZG402" s="145"/>
      <c r="PZH402" s="145"/>
      <c r="PZI402" s="145"/>
      <c r="PZJ402" s="145"/>
      <c r="PZK402" s="145"/>
      <c r="PZL402" s="145"/>
      <c r="PZM402" s="145"/>
      <c r="PZN402" s="145"/>
      <c r="PZO402" s="145"/>
      <c r="PZP402" s="145"/>
      <c r="PZQ402" s="145"/>
      <c r="PZR402" s="145"/>
      <c r="PZS402" s="145"/>
      <c r="PZT402" s="145"/>
      <c r="PZU402" s="145"/>
      <c r="PZV402" s="145"/>
      <c r="PZW402" s="145"/>
      <c r="PZX402" s="145"/>
      <c r="PZY402" s="145"/>
      <c r="PZZ402" s="145"/>
      <c r="QAA402" s="145"/>
      <c r="QAB402" s="145"/>
      <c r="QAC402" s="145"/>
      <c r="QAD402" s="145"/>
      <c r="QAE402" s="145"/>
      <c r="QAF402" s="145"/>
      <c r="QAG402" s="145"/>
      <c r="QAH402" s="145"/>
      <c r="QAI402" s="145"/>
      <c r="QAJ402" s="145"/>
      <c r="QAK402" s="145"/>
      <c r="QAL402" s="145"/>
      <c r="QAM402" s="145"/>
      <c r="QAN402" s="145"/>
      <c r="QAO402" s="145"/>
      <c r="QAP402" s="145"/>
      <c r="QAQ402" s="145"/>
      <c r="QAR402" s="145"/>
      <c r="QAS402" s="145"/>
      <c r="QAT402" s="145"/>
      <c r="QAU402" s="145"/>
      <c r="QAV402" s="145"/>
      <c r="QAW402" s="145"/>
      <c r="QAX402" s="145"/>
      <c r="QAY402" s="145"/>
      <c r="QAZ402" s="145"/>
      <c r="QBA402" s="145"/>
      <c r="QBB402" s="145"/>
      <c r="QBC402" s="145"/>
      <c r="QBD402" s="145"/>
      <c r="QBE402" s="145"/>
      <c r="QBF402" s="145"/>
      <c r="QBG402" s="145"/>
      <c r="QBH402" s="145"/>
      <c r="QBI402" s="145"/>
      <c r="QBJ402" s="145"/>
      <c r="QBK402" s="145"/>
      <c r="QBL402" s="145"/>
      <c r="QBM402" s="145"/>
      <c r="QBN402" s="145"/>
      <c r="QBO402" s="145"/>
      <c r="QBP402" s="145"/>
      <c r="QBQ402" s="145"/>
      <c r="QBR402" s="145"/>
      <c r="QBS402" s="145"/>
      <c r="QBT402" s="145"/>
      <c r="QBU402" s="145"/>
      <c r="QBV402" s="145"/>
      <c r="QBW402" s="145"/>
      <c r="QBX402" s="145"/>
      <c r="QBY402" s="145"/>
      <c r="QBZ402" s="145"/>
      <c r="QCA402" s="145"/>
      <c r="QCB402" s="145"/>
      <c r="QCC402" s="145"/>
      <c r="QCD402" s="145"/>
      <c r="QCE402" s="145"/>
      <c r="QCF402" s="145"/>
      <c r="QCG402" s="145"/>
      <c r="QCH402" s="145"/>
      <c r="QCI402" s="145"/>
      <c r="QCJ402" s="145"/>
      <c r="QCK402" s="145"/>
      <c r="QCL402" s="145"/>
      <c r="QCM402" s="145"/>
      <c r="QCN402" s="145"/>
      <c r="QCO402" s="145"/>
      <c r="QCP402" s="145"/>
      <c r="QCQ402" s="145"/>
      <c r="QCR402" s="145"/>
      <c r="QCS402" s="145"/>
      <c r="QCT402" s="145"/>
      <c r="QCU402" s="145"/>
      <c r="QCV402" s="145"/>
      <c r="QCW402" s="145"/>
      <c r="QCX402" s="145"/>
      <c r="QCY402" s="145"/>
      <c r="QCZ402" s="145"/>
      <c r="QDA402" s="145"/>
      <c r="QDB402" s="145"/>
      <c r="QDC402" s="145"/>
      <c r="QDD402" s="145"/>
      <c r="QDE402" s="145"/>
      <c r="QDF402" s="145"/>
      <c r="QDG402" s="145"/>
      <c r="QDH402" s="145"/>
      <c r="QDI402" s="145"/>
      <c r="QDJ402" s="145"/>
      <c r="QDK402" s="145"/>
      <c r="QDL402" s="145"/>
      <c r="QDM402" s="145"/>
      <c r="QDN402" s="145"/>
      <c r="QDO402" s="145"/>
      <c r="QDP402" s="145"/>
      <c r="QDQ402" s="145"/>
      <c r="QDR402" s="145"/>
      <c r="QDS402" s="145"/>
      <c r="QDT402" s="145"/>
      <c r="QDU402" s="145"/>
      <c r="QDV402" s="145"/>
      <c r="QDW402" s="145"/>
      <c r="QDX402" s="145"/>
      <c r="QDY402" s="145"/>
      <c r="QDZ402" s="145"/>
      <c r="QEA402" s="145"/>
      <c r="QEB402" s="145"/>
      <c r="QEC402" s="145"/>
      <c r="QED402" s="145"/>
      <c r="QEE402" s="145"/>
      <c r="QEF402" s="145"/>
      <c r="QEG402" s="145"/>
      <c r="QEH402" s="145"/>
      <c r="QEI402" s="145"/>
      <c r="QEJ402" s="145"/>
      <c r="QEK402" s="145"/>
      <c r="QEL402" s="145"/>
      <c r="QEM402" s="145"/>
      <c r="QEN402" s="145"/>
      <c r="QEO402" s="145"/>
      <c r="QEP402" s="145"/>
      <c r="QEQ402" s="145"/>
      <c r="QER402" s="145"/>
      <c r="QES402" s="145"/>
      <c r="QET402" s="145"/>
      <c r="QEU402" s="145"/>
      <c r="QEV402" s="145"/>
      <c r="QEW402" s="145"/>
      <c r="QEX402" s="145"/>
      <c r="QEY402" s="145"/>
      <c r="QEZ402" s="145"/>
      <c r="QFA402" s="145"/>
      <c r="QFB402" s="145"/>
      <c r="QFC402" s="145"/>
      <c r="QFD402" s="145"/>
      <c r="QFE402" s="145"/>
      <c r="QFF402" s="145"/>
      <c r="QFG402" s="145"/>
      <c r="QFH402" s="145"/>
      <c r="QFI402" s="145"/>
      <c r="QFJ402" s="145"/>
      <c r="QFK402" s="145"/>
      <c r="QFL402" s="145"/>
      <c r="QFM402" s="145"/>
      <c r="QFN402" s="145"/>
      <c r="QFO402" s="145"/>
      <c r="QFP402" s="145"/>
      <c r="QFQ402" s="145"/>
      <c r="QFR402" s="145"/>
      <c r="QFS402" s="145"/>
      <c r="QFT402" s="145"/>
      <c r="QFU402" s="145"/>
      <c r="QFV402" s="145"/>
      <c r="QFW402" s="145"/>
      <c r="QFX402" s="145"/>
      <c r="QFY402" s="145"/>
      <c r="QFZ402" s="145"/>
      <c r="QGA402" s="145"/>
      <c r="QGB402" s="145"/>
      <c r="QGC402" s="145"/>
      <c r="QGD402" s="145"/>
      <c r="QGE402" s="145"/>
      <c r="QGF402" s="145"/>
      <c r="QGG402" s="145"/>
      <c r="QGH402" s="145"/>
      <c r="QGI402" s="145"/>
      <c r="QGJ402" s="145"/>
      <c r="QGK402" s="145"/>
      <c r="QGL402" s="145"/>
      <c r="QGM402" s="145"/>
      <c r="QGN402" s="145"/>
      <c r="QGO402" s="145"/>
      <c r="QGP402" s="145"/>
      <c r="QGQ402" s="145"/>
      <c r="QGR402" s="145"/>
      <c r="QGS402" s="145"/>
      <c r="QGT402" s="145"/>
      <c r="QGU402" s="145"/>
      <c r="QGV402" s="145"/>
      <c r="QGW402" s="145"/>
      <c r="QGX402" s="145"/>
      <c r="QGY402" s="145"/>
      <c r="QGZ402" s="145"/>
      <c r="QHA402" s="145"/>
      <c r="QHB402" s="145"/>
      <c r="QHC402" s="145"/>
      <c r="QHD402" s="145"/>
      <c r="QHE402" s="145"/>
      <c r="QHF402" s="145"/>
      <c r="QHG402" s="145"/>
      <c r="QHH402" s="145"/>
      <c r="QHI402" s="145"/>
      <c r="QHJ402" s="145"/>
      <c r="QHK402" s="145"/>
      <c r="QHL402" s="145"/>
      <c r="QHM402" s="145"/>
      <c r="QHN402" s="145"/>
      <c r="QHO402" s="145"/>
      <c r="QHP402" s="145"/>
      <c r="QHQ402" s="145"/>
      <c r="QHR402" s="145"/>
      <c r="QHS402" s="145"/>
      <c r="QHT402" s="145"/>
      <c r="QHU402" s="145"/>
      <c r="QHV402" s="145"/>
      <c r="QHW402" s="145"/>
      <c r="QHX402" s="145"/>
      <c r="QHY402" s="145"/>
      <c r="QHZ402" s="145"/>
      <c r="QIA402" s="145"/>
      <c r="QIB402" s="145"/>
      <c r="QIC402" s="145"/>
      <c r="QID402" s="145"/>
      <c r="QIE402" s="145"/>
      <c r="QIF402" s="145"/>
      <c r="QIG402" s="145"/>
      <c r="QIH402" s="145"/>
      <c r="QII402" s="145"/>
      <c r="QIJ402" s="145"/>
      <c r="QIK402" s="145"/>
      <c r="QIL402" s="145"/>
      <c r="QIM402" s="145"/>
      <c r="QIN402" s="145"/>
      <c r="QIO402" s="145"/>
      <c r="QIP402" s="145"/>
      <c r="QIQ402" s="145"/>
      <c r="QIR402" s="145"/>
      <c r="QIS402" s="145"/>
      <c r="QIT402" s="145"/>
      <c r="QIU402" s="145"/>
      <c r="QIV402" s="145"/>
      <c r="QIW402" s="145"/>
      <c r="QIX402" s="145"/>
      <c r="QIY402" s="145"/>
      <c r="QIZ402" s="145"/>
      <c r="QJA402" s="145"/>
      <c r="QJB402" s="145"/>
      <c r="QJC402" s="145"/>
      <c r="QJD402" s="145"/>
      <c r="QJE402" s="145"/>
      <c r="QJF402" s="145"/>
      <c r="QJG402" s="145"/>
      <c r="QJH402" s="145"/>
      <c r="QJI402" s="145"/>
      <c r="QJJ402" s="145"/>
      <c r="QJK402" s="145"/>
      <c r="QJL402" s="145"/>
      <c r="QJM402" s="145"/>
      <c r="QJN402" s="145"/>
      <c r="QJO402" s="145"/>
      <c r="QJP402" s="145"/>
      <c r="QJQ402" s="145"/>
      <c r="QJR402" s="145"/>
      <c r="QJS402" s="145"/>
      <c r="QJT402" s="145"/>
      <c r="QJU402" s="145"/>
      <c r="QJV402" s="145"/>
      <c r="QJW402" s="145"/>
      <c r="QJX402" s="145"/>
      <c r="QJY402" s="145"/>
      <c r="QJZ402" s="145"/>
      <c r="QKA402" s="145"/>
      <c r="QKB402" s="145"/>
      <c r="QKC402" s="145"/>
      <c r="QKD402" s="145"/>
      <c r="QKE402" s="145"/>
      <c r="QKF402" s="145"/>
      <c r="QKG402" s="145"/>
      <c r="QKH402" s="145"/>
      <c r="QKI402" s="145"/>
      <c r="QKJ402" s="145"/>
      <c r="QKK402" s="145"/>
      <c r="QKL402" s="145"/>
      <c r="QKM402" s="145"/>
      <c r="QKN402" s="145"/>
      <c r="QKO402" s="145"/>
      <c r="QKP402" s="145"/>
      <c r="QKQ402" s="145"/>
      <c r="QKR402" s="145"/>
      <c r="QKS402" s="145"/>
      <c r="QKT402" s="145"/>
      <c r="QKU402" s="145"/>
      <c r="QKV402" s="145"/>
      <c r="QKW402" s="145"/>
      <c r="QKX402" s="145"/>
      <c r="QKY402" s="145"/>
      <c r="QKZ402" s="145"/>
      <c r="QLA402" s="145"/>
      <c r="QLB402" s="145"/>
      <c r="QLC402" s="145"/>
      <c r="QLD402" s="145"/>
      <c r="QLE402" s="145"/>
      <c r="QLF402" s="145"/>
      <c r="QLG402" s="145"/>
      <c r="QLH402" s="145"/>
      <c r="QLI402" s="145"/>
      <c r="QLJ402" s="145"/>
      <c r="QLK402" s="145"/>
      <c r="QLL402" s="145"/>
      <c r="QLM402" s="145"/>
      <c r="QLN402" s="145"/>
      <c r="QLO402" s="145"/>
      <c r="QLP402" s="145"/>
      <c r="QLQ402" s="145"/>
      <c r="QLR402" s="145"/>
      <c r="QLS402" s="145"/>
      <c r="QLT402" s="145"/>
      <c r="QLU402" s="145"/>
      <c r="QLV402" s="145"/>
      <c r="QLW402" s="145"/>
      <c r="QLX402" s="145"/>
      <c r="QLY402" s="145"/>
      <c r="QLZ402" s="145"/>
      <c r="QMA402" s="145"/>
      <c r="QMB402" s="145"/>
      <c r="QMC402" s="145"/>
      <c r="QMD402" s="145"/>
      <c r="QME402" s="145"/>
      <c r="QMF402" s="145"/>
      <c r="QMG402" s="145"/>
      <c r="QMH402" s="145"/>
      <c r="QMI402" s="145"/>
      <c r="QMJ402" s="145"/>
      <c r="QMK402" s="145"/>
      <c r="QML402" s="145"/>
      <c r="QMM402" s="145"/>
      <c r="QMN402" s="145"/>
      <c r="QMO402" s="145"/>
      <c r="QMP402" s="145"/>
      <c r="QMQ402" s="145"/>
      <c r="QMR402" s="145"/>
      <c r="QMS402" s="145"/>
      <c r="QMT402" s="145"/>
      <c r="QMU402" s="145"/>
      <c r="QMV402" s="145"/>
      <c r="QMW402" s="145"/>
      <c r="QMX402" s="145"/>
      <c r="QMY402" s="145"/>
      <c r="QMZ402" s="145"/>
      <c r="QNA402" s="145"/>
      <c r="QNB402" s="145"/>
      <c r="QNC402" s="145"/>
      <c r="QND402" s="145"/>
      <c r="QNE402" s="145"/>
      <c r="QNF402" s="145"/>
      <c r="QNG402" s="145"/>
      <c r="QNH402" s="145"/>
      <c r="QNI402" s="145"/>
      <c r="QNJ402" s="145"/>
      <c r="QNK402" s="145"/>
      <c r="QNL402" s="145"/>
      <c r="QNM402" s="145"/>
      <c r="QNN402" s="145"/>
      <c r="QNO402" s="145"/>
      <c r="QNP402" s="145"/>
      <c r="QNQ402" s="145"/>
      <c r="QNR402" s="145"/>
      <c r="QNS402" s="145"/>
      <c r="QNT402" s="145"/>
      <c r="QNU402" s="145"/>
      <c r="QNV402" s="145"/>
      <c r="QNW402" s="145"/>
      <c r="QNX402" s="145"/>
      <c r="QNY402" s="145"/>
      <c r="QNZ402" s="145"/>
      <c r="QOA402" s="145"/>
      <c r="QOB402" s="145"/>
      <c r="QOC402" s="145"/>
      <c r="QOD402" s="145"/>
      <c r="QOE402" s="145"/>
      <c r="QOF402" s="145"/>
      <c r="QOG402" s="145"/>
      <c r="QOH402" s="145"/>
      <c r="QOI402" s="145"/>
      <c r="QOJ402" s="145"/>
      <c r="QOK402" s="145"/>
      <c r="QOL402" s="145"/>
      <c r="QOM402" s="145"/>
      <c r="QON402" s="145"/>
      <c r="QOO402" s="145"/>
      <c r="QOP402" s="145"/>
      <c r="QOQ402" s="145"/>
      <c r="QOR402" s="145"/>
      <c r="QOS402" s="145"/>
      <c r="QOT402" s="145"/>
      <c r="QOU402" s="145"/>
      <c r="QOV402" s="145"/>
      <c r="QOW402" s="145"/>
      <c r="QOX402" s="145"/>
      <c r="QOY402" s="145"/>
      <c r="QOZ402" s="145"/>
      <c r="QPA402" s="145"/>
      <c r="QPB402" s="145"/>
      <c r="QPC402" s="145"/>
      <c r="QPD402" s="145"/>
      <c r="QPE402" s="145"/>
      <c r="QPF402" s="145"/>
      <c r="QPG402" s="145"/>
      <c r="QPH402" s="145"/>
      <c r="QPI402" s="145"/>
      <c r="QPJ402" s="145"/>
      <c r="QPK402" s="145"/>
      <c r="QPL402" s="145"/>
      <c r="QPM402" s="145"/>
      <c r="QPN402" s="145"/>
      <c r="QPO402" s="145"/>
      <c r="QPP402" s="145"/>
      <c r="QPQ402" s="145"/>
      <c r="QPR402" s="145"/>
      <c r="QPS402" s="145"/>
      <c r="QPT402" s="145"/>
      <c r="QPU402" s="145"/>
      <c r="QPV402" s="145"/>
      <c r="QPW402" s="145"/>
      <c r="QPX402" s="145"/>
      <c r="QPY402" s="145"/>
      <c r="QPZ402" s="145"/>
      <c r="QQA402" s="145"/>
      <c r="QQB402" s="145"/>
      <c r="QQC402" s="145"/>
      <c r="QQD402" s="145"/>
      <c r="QQE402" s="145"/>
      <c r="QQF402" s="145"/>
      <c r="QQG402" s="145"/>
      <c r="QQH402" s="145"/>
      <c r="QQI402" s="145"/>
      <c r="QQJ402" s="145"/>
      <c r="QQK402" s="145"/>
      <c r="QQL402" s="145"/>
      <c r="QQM402" s="145"/>
      <c r="QQN402" s="145"/>
      <c r="QQO402" s="145"/>
      <c r="QQP402" s="145"/>
      <c r="QQQ402" s="145"/>
      <c r="QQR402" s="145"/>
      <c r="QQS402" s="145"/>
      <c r="QQT402" s="145"/>
      <c r="QQU402" s="145"/>
      <c r="QQV402" s="145"/>
      <c r="QQW402" s="145"/>
      <c r="QQX402" s="145"/>
      <c r="QQY402" s="145"/>
      <c r="QQZ402" s="145"/>
      <c r="QRA402" s="145"/>
      <c r="QRB402" s="145"/>
      <c r="QRC402" s="145"/>
      <c r="QRD402" s="145"/>
      <c r="QRE402" s="145"/>
      <c r="QRF402" s="145"/>
      <c r="QRG402" s="145"/>
      <c r="QRH402" s="145"/>
      <c r="QRI402" s="145"/>
      <c r="QRJ402" s="145"/>
      <c r="QRK402" s="145"/>
      <c r="QRL402" s="145"/>
      <c r="QRM402" s="145"/>
      <c r="QRN402" s="145"/>
      <c r="QRO402" s="145"/>
      <c r="QRP402" s="145"/>
      <c r="QRQ402" s="145"/>
      <c r="QRR402" s="145"/>
      <c r="QRS402" s="145"/>
      <c r="QRT402" s="145"/>
      <c r="QRU402" s="145"/>
      <c r="QRV402" s="145"/>
      <c r="QRW402" s="145"/>
      <c r="QRX402" s="145"/>
      <c r="QRY402" s="145"/>
      <c r="QRZ402" s="145"/>
      <c r="QSA402" s="145"/>
      <c r="QSB402" s="145"/>
      <c r="QSC402" s="145"/>
      <c r="QSD402" s="145"/>
      <c r="QSE402" s="145"/>
      <c r="QSF402" s="145"/>
      <c r="QSG402" s="145"/>
      <c r="QSH402" s="145"/>
      <c r="QSI402" s="145"/>
      <c r="QSJ402" s="145"/>
      <c r="QSK402" s="145"/>
      <c r="QSL402" s="145"/>
      <c r="QSM402" s="145"/>
      <c r="QSN402" s="145"/>
      <c r="QSO402" s="145"/>
      <c r="QSP402" s="145"/>
      <c r="QSQ402" s="145"/>
      <c r="QSR402" s="145"/>
      <c r="QSS402" s="145"/>
      <c r="QST402" s="145"/>
      <c r="QSU402" s="145"/>
      <c r="QSV402" s="145"/>
      <c r="QSW402" s="145"/>
      <c r="QSX402" s="145"/>
      <c r="QSY402" s="145"/>
      <c r="QSZ402" s="145"/>
      <c r="QTA402" s="145"/>
      <c r="QTB402" s="145"/>
      <c r="QTC402" s="145"/>
      <c r="QTD402" s="145"/>
      <c r="QTE402" s="145"/>
      <c r="QTF402" s="145"/>
      <c r="QTG402" s="145"/>
      <c r="QTH402" s="145"/>
      <c r="QTI402" s="145"/>
      <c r="QTJ402" s="145"/>
      <c r="QTK402" s="145"/>
      <c r="QTL402" s="145"/>
      <c r="QTM402" s="145"/>
      <c r="QTN402" s="145"/>
      <c r="QTO402" s="145"/>
      <c r="QTP402" s="145"/>
      <c r="QTQ402" s="145"/>
      <c r="QTR402" s="145"/>
      <c r="QTS402" s="145"/>
      <c r="QTT402" s="145"/>
      <c r="QTU402" s="145"/>
      <c r="QTV402" s="145"/>
      <c r="QTW402" s="145"/>
      <c r="QTX402" s="145"/>
      <c r="QTY402" s="145"/>
      <c r="QTZ402" s="145"/>
      <c r="QUA402" s="145"/>
      <c r="QUB402" s="145"/>
      <c r="QUC402" s="145"/>
      <c r="QUD402" s="145"/>
      <c r="QUE402" s="145"/>
      <c r="QUF402" s="145"/>
      <c r="QUG402" s="145"/>
      <c r="QUH402" s="145"/>
      <c r="QUI402" s="145"/>
      <c r="QUJ402" s="145"/>
      <c r="QUK402" s="145"/>
      <c r="QUL402" s="145"/>
      <c r="QUM402" s="145"/>
      <c r="QUN402" s="145"/>
      <c r="QUO402" s="145"/>
      <c r="QUP402" s="145"/>
      <c r="QUQ402" s="145"/>
      <c r="QUR402" s="145"/>
      <c r="QUS402" s="145"/>
      <c r="QUT402" s="145"/>
      <c r="QUU402" s="145"/>
      <c r="QUV402" s="145"/>
      <c r="QUW402" s="145"/>
      <c r="QUX402" s="145"/>
      <c r="QUY402" s="145"/>
      <c r="QUZ402" s="145"/>
      <c r="QVA402" s="145"/>
      <c r="QVB402" s="145"/>
      <c r="QVC402" s="145"/>
      <c r="QVD402" s="145"/>
      <c r="QVE402" s="145"/>
      <c r="QVF402" s="145"/>
      <c r="QVG402" s="145"/>
      <c r="QVH402" s="145"/>
      <c r="QVI402" s="145"/>
      <c r="QVJ402" s="145"/>
      <c r="QVK402" s="145"/>
      <c r="QVL402" s="145"/>
      <c r="QVM402" s="145"/>
      <c r="QVN402" s="145"/>
      <c r="QVO402" s="145"/>
      <c r="QVP402" s="145"/>
      <c r="QVQ402" s="145"/>
      <c r="QVR402" s="145"/>
      <c r="QVS402" s="145"/>
      <c r="QVT402" s="145"/>
      <c r="QVU402" s="145"/>
      <c r="QVV402" s="145"/>
      <c r="QVW402" s="145"/>
      <c r="QVX402" s="145"/>
      <c r="QVY402" s="145"/>
      <c r="QVZ402" s="145"/>
      <c r="QWA402" s="145"/>
      <c r="QWB402" s="145"/>
      <c r="QWC402" s="145"/>
      <c r="QWD402" s="145"/>
      <c r="QWE402" s="145"/>
      <c r="QWF402" s="145"/>
      <c r="QWG402" s="145"/>
      <c r="QWH402" s="145"/>
      <c r="QWI402" s="145"/>
      <c r="QWJ402" s="145"/>
      <c r="QWK402" s="145"/>
      <c r="QWL402" s="145"/>
      <c r="QWM402" s="145"/>
      <c r="QWN402" s="145"/>
      <c r="QWO402" s="145"/>
      <c r="QWP402" s="145"/>
      <c r="QWQ402" s="145"/>
      <c r="QWR402" s="145"/>
      <c r="QWS402" s="145"/>
      <c r="QWT402" s="145"/>
      <c r="QWU402" s="145"/>
      <c r="QWV402" s="145"/>
      <c r="QWW402" s="145"/>
      <c r="QWX402" s="145"/>
      <c r="QWY402" s="145"/>
      <c r="QWZ402" s="145"/>
      <c r="QXA402" s="145"/>
      <c r="QXB402" s="145"/>
      <c r="QXC402" s="145"/>
      <c r="QXD402" s="145"/>
      <c r="QXE402" s="145"/>
      <c r="QXF402" s="145"/>
      <c r="QXG402" s="145"/>
      <c r="QXH402" s="145"/>
      <c r="QXI402" s="145"/>
      <c r="QXJ402" s="145"/>
      <c r="QXK402" s="145"/>
      <c r="QXL402" s="145"/>
      <c r="QXM402" s="145"/>
      <c r="QXN402" s="145"/>
      <c r="QXO402" s="145"/>
      <c r="QXP402" s="145"/>
      <c r="QXQ402" s="145"/>
      <c r="QXR402" s="145"/>
      <c r="QXS402" s="145"/>
      <c r="QXT402" s="145"/>
      <c r="QXU402" s="145"/>
      <c r="QXV402" s="145"/>
      <c r="QXW402" s="145"/>
      <c r="QXX402" s="145"/>
      <c r="QXY402" s="145"/>
      <c r="QXZ402" s="145"/>
      <c r="QYA402" s="145"/>
      <c r="QYB402" s="145"/>
      <c r="QYC402" s="145"/>
      <c r="QYD402" s="145"/>
      <c r="QYE402" s="145"/>
      <c r="QYF402" s="145"/>
      <c r="QYG402" s="145"/>
      <c r="QYH402" s="145"/>
      <c r="QYI402" s="145"/>
      <c r="QYJ402" s="145"/>
      <c r="QYK402" s="145"/>
      <c r="QYL402" s="145"/>
      <c r="QYM402" s="145"/>
      <c r="QYN402" s="145"/>
      <c r="QYO402" s="145"/>
      <c r="QYP402" s="145"/>
      <c r="QYQ402" s="145"/>
      <c r="QYR402" s="145"/>
      <c r="QYS402" s="145"/>
      <c r="QYT402" s="145"/>
      <c r="QYU402" s="145"/>
      <c r="QYV402" s="145"/>
      <c r="QYW402" s="145"/>
      <c r="QYX402" s="145"/>
      <c r="QYY402" s="145"/>
      <c r="QYZ402" s="145"/>
      <c r="QZA402" s="145"/>
      <c r="QZB402" s="145"/>
      <c r="QZC402" s="145"/>
      <c r="QZD402" s="145"/>
      <c r="QZE402" s="145"/>
      <c r="QZF402" s="145"/>
      <c r="QZG402" s="145"/>
      <c r="QZH402" s="145"/>
      <c r="QZI402" s="145"/>
      <c r="QZJ402" s="145"/>
      <c r="QZK402" s="145"/>
      <c r="QZL402" s="145"/>
      <c r="QZM402" s="145"/>
      <c r="QZN402" s="145"/>
      <c r="QZO402" s="145"/>
      <c r="QZP402" s="145"/>
      <c r="QZQ402" s="145"/>
      <c r="QZR402" s="145"/>
      <c r="QZS402" s="145"/>
      <c r="QZT402" s="145"/>
      <c r="QZU402" s="145"/>
      <c r="QZV402" s="145"/>
      <c r="QZW402" s="145"/>
      <c r="QZX402" s="145"/>
      <c r="QZY402" s="145"/>
      <c r="QZZ402" s="145"/>
      <c r="RAA402" s="145"/>
      <c r="RAB402" s="145"/>
      <c r="RAC402" s="145"/>
      <c r="RAD402" s="145"/>
      <c r="RAE402" s="145"/>
      <c r="RAF402" s="145"/>
      <c r="RAG402" s="145"/>
      <c r="RAH402" s="145"/>
      <c r="RAI402" s="145"/>
      <c r="RAJ402" s="145"/>
      <c r="RAK402" s="145"/>
      <c r="RAL402" s="145"/>
      <c r="RAM402" s="145"/>
      <c r="RAN402" s="145"/>
      <c r="RAO402" s="145"/>
      <c r="RAP402" s="145"/>
      <c r="RAQ402" s="145"/>
      <c r="RAR402" s="145"/>
      <c r="RAS402" s="145"/>
      <c r="RAT402" s="145"/>
      <c r="RAU402" s="145"/>
      <c r="RAV402" s="145"/>
      <c r="RAW402" s="145"/>
      <c r="RAX402" s="145"/>
      <c r="RAY402" s="145"/>
      <c r="RAZ402" s="145"/>
      <c r="RBA402" s="145"/>
      <c r="RBB402" s="145"/>
      <c r="RBC402" s="145"/>
      <c r="RBD402" s="145"/>
      <c r="RBE402" s="145"/>
      <c r="RBF402" s="145"/>
      <c r="RBG402" s="145"/>
      <c r="RBH402" s="145"/>
      <c r="RBI402" s="145"/>
      <c r="RBJ402" s="145"/>
      <c r="RBK402" s="145"/>
      <c r="RBL402" s="145"/>
      <c r="RBM402" s="145"/>
      <c r="RBN402" s="145"/>
      <c r="RBO402" s="145"/>
      <c r="RBP402" s="145"/>
      <c r="RBQ402" s="145"/>
      <c r="RBR402" s="145"/>
      <c r="RBS402" s="145"/>
      <c r="RBT402" s="145"/>
      <c r="RBU402" s="145"/>
      <c r="RBV402" s="145"/>
      <c r="RBW402" s="145"/>
      <c r="RBX402" s="145"/>
      <c r="RBY402" s="145"/>
      <c r="RBZ402" s="145"/>
      <c r="RCA402" s="145"/>
      <c r="RCB402" s="145"/>
      <c r="RCC402" s="145"/>
      <c r="RCD402" s="145"/>
      <c r="RCE402" s="145"/>
      <c r="RCF402" s="145"/>
      <c r="RCG402" s="145"/>
      <c r="RCH402" s="145"/>
      <c r="RCI402" s="145"/>
      <c r="RCJ402" s="145"/>
      <c r="RCK402" s="145"/>
      <c r="RCL402" s="145"/>
      <c r="RCM402" s="145"/>
      <c r="RCN402" s="145"/>
      <c r="RCO402" s="145"/>
      <c r="RCP402" s="145"/>
      <c r="RCQ402" s="145"/>
      <c r="RCR402" s="145"/>
      <c r="RCS402" s="145"/>
      <c r="RCT402" s="145"/>
      <c r="RCU402" s="145"/>
      <c r="RCV402" s="145"/>
      <c r="RCW402" s="145"/>
      <c r="RCX402" s="145"/>
      <c r="RCY402" s="145"/>
      <c r="RCZ402" s="145"/>
      <c r="RDA402" s="145"/>
      <c r="RDB402" s="145"/>
      <c r="RDC402" s="145"/>
      <c r="RDD402" s="145"/>
      <c r="RDE402" s="145"/>
      <c r="RDF402" s="145"/>
      <c r="RDG402" s="145"/>
      <c r="RDH402" s="145"/>
      <c r="RDI402" s="145"/>
      <c r="RDJ402" s="145"/>
      <c r="RDK402" s="145"/>
      <c r="RDL402" s="145"/>
      <c r="RDM402" s="145"/>
      <c r="RDN402" s="145"/>
      <c r="RDO402" s="145"/>
      <c r="RDP402" s="145"/>
      <c r="RDQ402" s="145"/>
      <c r="RDR402" s="145"/>
      <c r="RDS402" s="145"/>
      <c r="RDT402" s="145"/>
      <c r="RDU402" s="145"/>
      <c r="RDV402" s="145"/>
      <c r="RDW402" s="145"/>
      <c r="RDX402" s="145"/>
      <c r="RDY402" s="145"/>
      <c r="RDZ402" s="145"/>
      <c r="REA402" s="145"/>
      <c r="REB402" s="145"/>
      <c r="REC402" s="145"/>
      <c r="RED402" s="145"/>
      <c r="REE402" s="145"/>
      <c r="REF402" s="145"/>
      <c r="REG402" s="145"/>
      <c r="REH402" s="145"/>
      <c r="REI402" s="145"/>
      <c r="REJ402" s="145"/>
      <c r="REK402" s="145"/>
      <c r="REL402" s="145"/>
      <c r="REM402" s="145"/>
      <c r="REN402" s="145"/>
      <c r="REO402" s="145"/>
      <c r="REP402" s="145"/>
      <c r="REQ402" s="145"/>
      <c r="RER402" s="145"/>
      <c r="RES402" s="145"/>
      <c r="RET402" s="145"/>
      <c r="REU402" s="145"/>
      <c r="REV402" s="145"/>
      <c r="REW402" s="145"/>
      <c r="REX402" s="145"/>
      <c r="REY402" s="145"/>
      <c r="REZ402" s="145"/>
      <c r="RFA402" s="145"/>
      <c r="RFB402" s="145"/>
      <c r="RFC402" s="145"/>
      <c r="RFD402" s="145"/>
      <c r="RFE402" s="145"/>
      <c r="RFF402" s="145"/>
      <c r="RFG402" s="145"/>
      <c r="RFH402" s="145"/>
      <c r="RFI402" s="145"/>
      <c r="RFJ402" s="145"/>
      <c r="RFK402" s="145"/>
      <c r="RFL402" s="145"/>
      <c r="RFM402" s="145"/>
      <c r="RFN402" s="145"/>
      <c r="RFO402" s="145"/>
      <c r="RFP402" s="145"/>
      <c r="RFQ402" s="145"/>
      <c r="RFR402" s="145"/>
      <c r="RFS402" s="145"/>
      <c r="RFT402" s="145"/>
      <c r="RFU402" s="145"/>
      <c r="RFV402" s="145"/>
      <c r="RFW402" s="145"/>
      <c r="RFX402" s="145"/>
      <c r="RFY402" s="145"/>
      <c r="RFZ402" s="145"/>
      <c r="RGA402" s="145"/>
      <c r="RGB402" s="145"/>
      <c r="RGC402" s="145"/>
      <c r="RGD402" s="145"/>
      <c r="RGE402" s="145"/>
      <c r="RGF402" s="145"/>
      <c r="RGG402" s="145"/>
      <c r="RGH402" s="145"/>
      <c r="RGI402" s="145"/>
      <c r="RGJ402" s="145"/>
      <c r="RGK402" s="145"/>
      <c r="RGL402" s="145"/>
      <c r="RGM402" s="145"/>
      <c r="RGN402" s="145"/>
      <c r="RGO402" s="145"/>
      <c r="RGP402" s="145"/>
      <c r="RGQ402" s="145"/>
      <c r="RGR402" s="145"/>
      <c r="RGS402" s="145"/>
      <c r="RGT402" s="145"/>
      <c r="RGU402" s="145"/>
      <c r="RGV402" s="145"/>
      <c r="RGW402" s="145"/>
      <c r="RGX402" s="145"/>
      <c r="RGY402" s="145"/>
      <c r="RGZ402" s="145"/>
      <c r="RHA402" s="145"/>
      <c r="RHB402" s="145"/>
      <c r="RHC402" s="145"/>
      <c r="RHD402" s="145"/>
      <c r="RHE402" s="145"/>
      <c r="RHF402" s="145"/>
      <c r="RHG402" s="145"/>
      <c r="RHH402" s="145"/>
      <c r="RHI402" s="145"/>
      <c r="RHJ402" s="145"/>
      <c r="RHK402" s="145"/>
      <c r="RHL402" s="145"/>
      <c r="RHM402" s="145"/>
      <c r="RHN402" s="145"/>
      <c r="RHO402" s="145"/>
      <c r="RHP402" s="145"/>
      <c r="RHQ402" s="145"/>
      <c r="RHR402" s="145"/>
      <c r="RHS402" s="145"/>
      <c r="RHT402" s="145"/>
      <c r="RHU402" s="145"/>
      <c r="RHV402" s="145"/>
      <c r="RHW402" s="145"/>
      <c r="RHX402" s="145"/>
      <c r="RHY402" s="145"/>
      <c r="RHZ402" s="145"/>
      <c r="RIA402" s="145"/>
      <c r="RIB402" s="145"/>
      <c r="RIC402" s="145"/>
      <c r="RID402" s="145"/>
      <c r="RIE402" s="145"/>
      <c r="RIF402" s="145"/>
      <c r="RIG402" s="145"/>
      <c r="RIH402" s="145"/>
      <c r="RII402" s="145"/>
      <c r="RIJ402" s="145"/>
      <c r="RIK402" s="145"/>
      <c r="RIL402" s="145"/>
      <c r="RIM402" s="145"/>
      <c r="RIN402" s="145"/>
      <c r="RIO402" s="145"/>
      <c r="RIP402" s="145"/>
      <c r="RIQ402" s="145"/>
      <c r="RIR402" s="145"/>
      <c r="RIS402" s="145"/>
      <c r="RIT402" s="145"/>
      <c r="RIU402" s="145"/>
      <c r="RIV402" s="145"/>
      <c r="RIW402" s="145"/>
      <c r="RIX402" s="145"/>
      <c r="RIY402" s="145"/>
      <c r="RIZ402" s="145"/>
      <c r="RJA402" s="145"/>
      <c r="RJB402" s="145"/>
      <c r="RJC402" s="145"/>
      <c r="RJD402" s="145"/>
      <c r="RJE402" s="145"/>
      <c r="RJF402" s="145"/>
      <c r="RJG402" s="145"/>
      <c r="RJH402" s="145"/>
      <c r="RJI402" s="145"/>
      <c r="RJJ402" s="145"/>
      <c r="RJK402" s="145"/>
      <c r="RJL402" s="145"/>
      <c r="RJM402" s="145"/>
      <c r="RJN402" s="145"/>
      <c r="RJO402" s="145"/>
      <c r="RJP402" s="145"/>
      <c r="RJQ402" s="145"/>
      <c r="RJR402" s="145"/>
      <c r="RJS402" s="145"/>
      <c r="RJT402" s="145"/>
      <c r="RJU402" s="145"/>
      <c r="RJV402" s="145"/>
      <c r="RJW402" s="145"/>
      <c r="RJX402" s="145"/>
      <c r="RJY402" s="145"/>
      <c r="RJZ402" s="145"/>
      <c r="RKA402" s="145"/>
      <c r="RKB402" s="145"/>
      <c r="RKC402" s="145"/>
      <c r="RKD402" s="145"/>
      <c r="RKE402" s="145"/>
      <c r="RKF402" s="145"/>
      <c r="RKG402" s="145"/>
      <c r="RKH402" s="145"/>
      <c r="RKI402" s="145"/>
      <c r="RKJ402" s="145"/>
      <c r="RKK402" s="145"/>
      <c r="RKL402" s="145"/>
      <c r="RKM402" s="145"/>
      <c r="RKN402" s="145"/>
      <c r="RKO402" s="145"/>
      <c r="RKP402" s="145"/>
      <c r="RKQ402" s="145"/>
      <c r="RKR402" s="145"/>
      <c r="RKS402" s="145"/>
      <c r="RKT402" s="145"/>
      <c r="RKU402" s="145"/>
      <c r="RKV402" s="145"/>
      <c r="RKW402" s="145"/>
      <c r="RKX402" s="145"/>
      <c r="RKY402" s="145"/>
      <c r="RKZ402" s="145"/>
      <c r="RLA402" s="145"/>
      <c r="RLB402" s="145"/>
      <c r="RLC402" s="145"/>
      <c r="RLD402" s="145"/>
      <c r="RLE402" s="145"/>
      <c r="RLF402" s="145"/>
      <c r="RLG402" s="145"/>
      <c r="RLH402" s="145"/>
      <c r="RLI402" s="145"/>
      <c r="RLJ402" s="145"/>
      <c r="RLK402" s="145"/>
      <c r="RLL402" s="145"/>
      <c r="RLM402" s="145"/>
      <c r="RLN402" s="145"/>
      <c r="RLO402" s="145"/>
      <c r="RLP402" s="145"/>
      <c r="RLQ402" s="145"/>
      <c r="RLR402" s="145"/>
      <c r="RLS402" s="145"/>
      <c r="RLT402" s="145"/>
      <c r="RLU402" s="145"/>
      <c r="RLV402" s="145"/>
      <c r="RLW402" s="145"/>
      <c r="RLX402" s="145"/>
      <c r="RLY402" s="145"/>
      <c r="RLZ402" s="145"/>
      <c r="RMA402" s="145"/>
      <c r="RMB402" s="145"/>
      <c r="RMC402" s="145"/>
      <c r="RMD402" s="145"/>
      <c r="RME402" s="145"/>
      <c r="RMF402" s="145"/>
      <c r="RMG402" s="145"/>
      <c r="RMH402" s="145"/>
      <c r="RMI402" s="145"/>
      <c r="RMJ402" s="145"/>
      <c r="RMK402" s="145"/>
      <c r="RML402" s="145"/>
      <c r="RMM402" s="145"/>
      <c r="RMN402" s="145"/>
      <c r="RMO402" s="145"/>
      <c r="RMP402" s="145"/>
      <c r="RMQ402" s="145"/>
      <c r="RMR402" s="145"/>
      <c r="RMS402" s="145"/>
      <c r="RMT402" s="145"/>
      <c r="RMU402" s="145"/>
      <c r="RMV402" s="145"/>
      <c r="RMW402" s="145"/>
      <c r="RMX402" s="145"/>
      <c r="RMY402" s="145"/>
      <c r="RMZ402" s="145"/>
      <c r="RNA402" s="145"/>
      <c r="RNB402" s="145"/>
      <c r="RNC402" s="145"/>
      <c r="RND402" s="145"/>
      <c r="RNE402" s="145"/>
      <c r="RNF402" s="145"/>
      <c r="RNG402" s="145"/>
      <c r="RNH402" s="145"/>
      <c r="RNI402" s="145"/>
      <c r="RNJ402" s="145"/>
      <c r="RNK402" s="145"/>
      <c r="RNL402" s="145"/>
      <c r="RNM402" s="145"/>
      <c r="RNN402" s="145"/>
      <c r="RNO402" s="145"/>
      <c r="RNP402" s="145"/>
      <c r="RNQ402" s="145"/>
      <c r="RNR402" s="145"/>
      <c r="RNS402" s="145"/>
      <c r="RNT402" s="145"/>
      <c r="RNU402" s="145"/>
      <c r="RNV402" s="145"/>
      <c r="RNW402" s="145"/>
      <c r="RNX402" s="145"/>
      <c r="RNY402" s="145"/>
      <c r="RNZ402" s="145"/>
      <c r="ROA402" s="145"/>
      <c r="ROB402" s="145"/>
      <c r="ROC402" s="145"/>
      <c r="ROD402" s="145"/>
      <c r="ROE402" s="145"/>
      <c r="ROF402" s="145"/>
      <c r="ROG402" s="145"/>
      <c r="ROH402" s="145"/>
      <c r="ROI402" s="145"/>
      <c r="ROJ402" s="145"/>
      <c r="ROK402" s="145"/>
      <c r="ROL402" s="145"/>
      <c r="ROM402" s="145"/>
      <c r="RON402" s="145"/>
      <c r="ROO402" s="145"/>
      <c r="ROP402" s="145"/>
      <c r="ROQ402" s="145"/>
      <c r="ROR402" s="145"/>
      <c r="ROS402" s="145"/>
      <c r="ROT402" s="145"/>
      <c r="ROU402" s="145"/>
      <c r="ROV402" s="145"/>
      <c r="ROW402" s="145"/>
      <c r="ROX402" s="145"/>
      <c r="ROY402" s="145"/>
      <c r="ROZ402" s="145"/>
      <c r="RPA402" s="145"/>
      <c r="RPB402" s="145"/>
      <c r="RPC402" s="145"/>
      <c r="RPD402" s="145"/>
      <c r="RPE402" s="145"/>
      <c r="RPF402" s="145"/>
      <c r="RPG402" s="145"/>
      <c r="RPH402" s="145"/>
      <c r="RPI402" s="145"/>
      <c r="RPJ402" s="145"/>
      <c r="RPK402" s="145"/>
      <c r="RPL402" s="145"/>
      <c r="RPM402" s="145"/>
      <c r="RPN402" s="145"/>
      <c r="RPO402" s="145"/>
      <c r="RPP402" s="145"/>
      <c r="RPQ402" s="145"/>
      <c r="RPR402" s="145"/>
      <c r="RPS402" s="145"/>
      <c r="RPT402" s="145"/>
      <c r="RPU402" s="145"/>
      <c r="RPV402" s="145"/>
      <c r="RPW402" s="145"/>
      <c r="RPX402" s="145"/>
      <c r="RPY402" s="145"/>
      <c r="RPZ402" s="145"/>
      <c r="RQA402" s="145"/>
      <c r="RQB402" s="145"/>
      <c r="RQC402" s="145"/>
      <c r="RQD402" s="145"/>
      <c r="RQE402" s="145"/>
      <c r="RQF402" s="145"/>
      <c r="RQG402" s="145"/>
      <c r="RQH402" s="145"/>
      <c r="RQI402" s="145"/>
      <c r="RQJ402" s="145"/>
      <c r="RQK402" s="145"/>
      <c r="RQL402" s="145"/>
      <c r="RQM402" s="145"/>
      <c r="RQN402" s="145"/>
      <c r="RQO402" s="145"/>
      <c r="RQP402" s="145"/>
      <c r="RQQ402" s="145"/>
      <c r="RQR402" s="145"/>
      <c r="RQS402" s="145"/>
      <c r="RQT402" s="145"/>
      <c r="RQU402" s="145"/>
      <c r="RQV402" s="145"/>
      <c r="RQW402" s="145"/>
      <c r="RQX402" s="145"/>
      <c r="RQY402" s="145"/>
      <c r="RQZ402" s="145"/>
      <c r="RRA402" s="145"/>
      <c r="RRB402" s="145"/>
      <c r="RRC402" s="145"/>
      <c r="RRD402" s="145"/>
      <c r="RRE402" s="145"/>
      <c r="RRF402" s="145"/>
      <c r="RRG402" s="145"/>
      <c r="RRH402" s="145"/>
      <c r="RRI402" s="145"/>
      <c r="RRJ402" s="145"/>
      <c r="RRK402" s="145"/>
      <c r="RRL402" s="145"/>
      <c r="RRM402" s="145"/>
      <c r="RRN402" s="145"/>
      <c r="RRO402" s="145"/>
      <c r="RRP402" s="145"/>
      <c r="RRQ402" s="145"/>
      <c r="RRR402" s="145"/>
      <c r="RRS402" s="145"/>
      <c r="RRT402" s="145"/>
      <c r="RRU402" s="145"/>
      <c r="RRV402" s="145"/>
      <c r="RRW402" s="145"/>
      <c r="RRX402" s="145"/>
      <c r="RRY402" s="145"/>
      <c r="RRZ402" s="145"/>
      <c r="RSA402" s="145"/>
      <c r="RSB402" s="145"/>
      <c r="RSC402" s="145"/>
      <c r="RSD402" s="145"/>
      <c r="RSE402" s="145"/>
      <c r="RSF402" s="145"/>
      <c r="RSG402" s="145"/>
      <c r="RSH402" s="145"/>
      <c r="RSI402" s="145"/>
      <c r="RSJ402" s="145"/>
      <c r="RSK402" s="145"/>
      <c r="RSL402" s="145"/>
      <c r="RSM402" s="145"/>
      <c r="RSN402" s="145"/>
      <c r="RSO402" s="145"/>
      <c r="RSP402" s="145"/>
      <c r="RSQ402" s="145"/>
      <c r="RSR402" s="145"/>
      <c r="RSS402" s="145"/>
      <c r="RST402" s="145"/>
      <c r="RSU402" s="145"/>
      <c r="RSV402" s="145"/>
      <c r="RSW402" s="145"/>
      <c r="RSX402" s="145"/>
      <c r="RSY402" s="145"/>
      <c r="RSZ402" s="145"/>
      <c r="RTA402" s="145"/>
      <c r="RTB402" s="145"/>
      <c r="RTC402" s="145"/>
      <c r="RTD402" s="145"/>
      <c r="RTE402" s="145"/>
      <c r="RTF402" s="145"/>
      <c r="RTG402" s="145"/>
      <c r="RTH402" s="145"/>
      <c r="RTI402" s="145"/>
      <c r="RTJ402" s="145"/>
      <c r="RTK402" s="145"/>
      <c r="RTL402" s="145"/>
      <c r="RTM402" s="145"/>
      <c r="RTN402" s="145"/>
      <c r="RTO402" s="145"/>
      <c r="RTP402" s="145"/>
      <c r="RTQ402" s="145"/>
      <c r="RTR402" s="145"/>
      <c r="RTS402" s="145"/>
      <c r="RTT402" s="145"/>
      <c r="RTU402" s="145"/>
      <c r="RTV402" s="145"/>
      <c r="RTW402" s="145"/>
      <c r="RTX402" s="145"/>
      <c r="RTY402" s="145"/>
      <c r="RTZ402" s="145"/>
      <c r="RUA402" s="145"/>
      <c r="RUB402" s="145"/>
      <c r="RUC402" s="145"/>
      <c r="RUD402" s="145"/>
      <c r="RUE402" s="145"/>
      <c r="RUF402" s="145"/>
      <c r="RUG402" s="145"/>
      <c r="RUH402" s="145"/>
      <c r="RUI402" s="145"/>
      <c r="RUJ402" s="145"/>
      <c r="RUK402" s="145"/>
      <c r="RUL402" s="145"/>
      <c r="RUM402" s="145"/>
      <c r="RUN402" s="145"/>
      <c r="RUO402" s="145"/>
      <c r="RUP402" s="145"/>
      <c r="RUQ402" s="145"/>
      <c r="RUR402" s="145"/>
      <c r="RUS402" s="145"/>
      <c r="RUT402" s="145"/>
      <c r="RUU402" s="145"/>
      <c r="RUV402" s="145"/>
      <c r="RUW402" s="145"/>
      <c r="RUX402" s="145"/>
      <c r="RUY402" s="145"/>
      <c r="RUZ402" s="145"/>
      <c r="RVA402" s="145"/>
      <c r="RVB402" s="145"/>
      <c r="RVC402" s="145"/>
      <c r="RVD402" s="145"/>
      <c r="RVE402" s="145"/>
      <c r="RVF402" s="145"/>
      <c r="RVG402" s="145"/>
      <c r="RVH402" s="145"/>
      <c r="RVI402" s="145"/>
      <c r="RVJ402" s="145"/>
      <c r="RVK402" s="145"/>
      <c r="RVL402" s="145"/>
      <c r="RVM402" s="145"/>
      <c r="RVN402" s="145"/>
      <c r="RVO402" s="145"/>
      <c r="RVP402" s="145"/>
      <c r="RVQ402" s="145"/>
      <c r="RVR402" s="145"/>
      <c r="RVS402" s="145"/>
      <c r="RVT402" s="145"/>
      <c r="RVU402" s="145"/>
      <c r="RVV402" s="145"/>
      <c r="RVW402" s="145"/>
      <c r="RVX402" s="145"/>
      <c r="RVY402" s="145"/>
      <c r="RVZ402" s="145"/>
      <c r="RWA402" s="145"/>
      <c r="RWB402" s="145"/>
      <c r="RWC402" s="145"/>
      <c r="RWD402" s="145"/>
      <c r="RWE402" s="145"/>
      <c r="RWF402" s="145"/>
      <c r="RWG402" s="145"/>
      <c r="RWH402" s="145"/>
      <c r="RWI402" s="145"/>
      <c r="RWJ402" s="145"/>
      <c r="RWK402" s="145"/>
      <c r="RWL402" s="145"/>
      <c r="RWM402" s="145"/>
      <c r="RWN402" s="145"/>
      <c r="RWO402" s="145"/>
      <c r="RWP402" s="145"/>
      <c r="RWQ402" s="145"/>
      <c r="RWR402" s="145"/>
      <c r="RWS402" s="145"/>
      <c r="RWT402" s="145"/>
      <c r="RWU402" s="145"/>
      <c r="RWV402" s="145"/>
      <c r="RWW402" s="145"/>
      <c r="RWX402" s="145"/>
      <c r="RWY402" s="145"/>
      <c r="RWZ402" s="145"/>
      <c r="RXA402" s="145"/>
      <c r="RXB402" s="145"/>
      <c r="RXC402" s="145"/>
      <c r="RXD402" s="145"/>
      <c r="RXE402" s="145"/>
      <c r="RXF402" s="145"/>
      <c r="RXG402" s="145"/>
      <c r="RXH402" s="145"/>
      <c r="RXI402" s="145"/>
      <c r="RXJ402" s="145"/>
      <c r="RXK402" s="145"/>
      <c r="RXL402" s="145"/>
      <c r="RXM402" s="145"/>
      <c r="RXN402" s="145"/>
      <c r="RXO402" s="145"/>
      <c r="RXP402" s="145"/>
      <c r="RXQ402" s="145"/>
      <c r="RXR402" s="145"/>
      <c r="RXS402" s="145"/>
      <c r="RXT402" s="145"/>
      <c r="RXU402" s="145"/>
      <c r="RXV402" s="145"/>
      <c r="RXW402" s="145"/>
      <c r="RXX402" s="145"/>
      <c r="RXY402" s="145"/>
      <c r="RXZ402" s="145"/>
      <c r="RYA402" s="145"/>
      <c r="RYB402" s="145"/>
      <c r="RYC402" s="145"/>
      <c r="RYD402" s="145"/>
      <c r="RYE402" s="145"/>
      <c r="RYF402" s="145"/>
      <c r="RYG402" s="145"/>
      <c r="RYH402" s="145"/>
      <c r="RYI402" s="145"/>
      <c r="RYJ402" s="145"/>
      <c r="RYK402" s="145"/>
      <c r="RYL402" s="145"/>
      <c r="RYM402" s="145"/>
      <c r="RYN402" s="145"/>
      <c r="RYO402" s="145"/>
      <c r="RYP402" s="145"/>
      <c r="RYQ402" s="145"/>
      <c r="RYR402" s="145"/>
      <c r="RYS402" s="145"/>
      <c r="RYT402" s="145"/>
      <c r="RYU402" s="145"/>
      <c r="RYV402" s="145"/>
      <c r="RYW402" s="145"/>
      <c r="RYX402" s="145"/>
      <c r="RYY402" s="145"/>
      <c r="RYZ402" s="145"/>
      <c r="RZA402" s="145"/>
      <c r="RZB402" s="145"/>
      <c r="RZC402" s="145"/>
      <c r="RZD402" s="145"/>
      <c r="RZE402" s="145"/>
      <c r="RZF402" s="145"/>
      <c r="RZG402" s="145"/>
      <c r="RZH402" s="145"/>
      <c r="RZI402" s="145"/>
      <c r="RZJ402" s="145"/>
      <c r="RZK402" s="145"/>
      <c r="RZL402" s="145"/>
      <c r="RZM402" s="145"/>
      <c r="RZN402" s="145"/>
      <c r="RZO402" s="145"/>
      <c r="RZP402" s="145"/>
      <c r="RZQ402" s="145"/>
      <c r="RZR402" s="145"/>
      <c r="RZS402" s="145"/>
      <c r="RZT402" s="145"/>
      <c r="RZU402" s="145"/>
      <c r="RZV402" s="145"/>
      <c r="RZW402" s="145"/>
      <c r="RZX402" s="145"/>
      <c r="RZY402" s="145"/>
      <c r="RZZ402" s="145"/>
      <c r="SAA402" s="145"/>
      <c r="SAB402" s="145"/>
      <c r="SAC402" s="145"/>
      <c r="SAD402" s="145"/>
      <c r="SAE402" s="145"/>
      <c r="SAF402" s="145"/>
      <c r="SAG402" s="145"/>
      <c r="SAH402" s="145"/>
      <c r="SAI402" s="145"/>
      <c r="SAJ402" s="145"/>
      <c r="SAK402" s="145"/>
      <c r="SAL402" s="145"/>
      <c r="SAM402" s="145"/>
      <c r="SAN402" s="145"/>
      <c r="SAO402" s="145"/>
      <c r="SAP402" s="145"/>
      <c r="SAQ402" s="145"/>
      <c r="SAR402" s="145"/>
      <c r="SAS402" s="145"/>
      <c r="SAT402" s="145"/>
      <c r="SAU402" s="145"/>
      <c r="SAV402" s="145"/>
      <c r="SAW402" s="145"/>
      <c r="SAX402" s="145"/>
      <c r="SAY402" s="145"/>
      <c r="SAZ402" s="145"/>
      <c r="SBA402" s="145"/>
      <c r="SBB402" s="145"/>
      <c r="SBC402" s="145"/>
      <c r="SBD402" s="145"/>
      <c r="SBE402" s="145"/>
      <c r="SBF402" s="145"/>
      <c r="SBG402" s="145"/>
      <c r="SBH402" s="145"/>
      <c r="SBI402" s="145"/>
      <c r="SBJ402" s="145"/>
      <c r="SBK402" s="145"/>
      <c r="SBL402" s="145"/>
      <c r="SBM402" s="145"/>
      <c r="SBN402" s="145"/>
      <c r="SBO402" s="145"/>
      <c r="SBP402" s="145"/>
      <c r="SBQ402" s="145"/>
      <c r="SBR402" s="145"/>
      <c r="SBS402" s="145"/>
      <c r="SBT402" s="145"/>
      <c r="SBU402" s="145"/>
      <c r="SBV402" s="145"/>
      <c r="SBW402" s="145"/>
      <c r="SBX402" s="145"/>
      <c r="SBY402" s="145"/>
      <c r="SBZ402" s="145"/>
      <c r="SCA402" s="145"/>
      <c r="SCB402" s="145"/>
      <c r="SCC402" s="145"/>
      <c r="SCD402" s="145"/>
      <c r="SCE402" s="145"/>
      <c r="SCF402" s="145"/>
      <c r="SCG402" s="145"/>
      <c r="SCH402" s="145"/>
      <c r="SCI402" s="145"/>
      <c r="SCJ402" s="145"/>
      <c r="SCK402" s="145"/>
      <c r="SCL402" s="145"/>
      <c r="SCM402" s="145"/>
      <c r="SCN402" s="145"/>
      <c r="SCO402" s="145"/>
      <c r="SCP402" s="145"/>
      <c r="SCQ402" s="145"/>
      <c r="SCR402" s="145"/>
      <c r="SCS402" s="145"/>
      <c r="SCT402" s="145"/>
      <c r="SCU402" s="145"/>
      <c r="SCV402" s="145"/>
      <c r="SCW402" s="145"/>
      <c r="SCX402" s="145"/>
      <c r="SCY402" s="145"/>
      <c r="SCZ402" s="145"/>
      <c r="SDA402" s="145"/>
      <c r="SDB402" s="145"/>
      <c r="SDC402" s="145"/>
      <c r="SDD402" s="145"/>
      <c r="SDE402" s="145"/>
      <c r="SDF402" s="145"/>
      <c r="SDG402" s="145"/>
      <c r="SDH402" s="145"/>
      <c r="SDI402" s="145"/>
      <c r="SDJ402" s="145"/>
      <c r="SDK402" s="145"/>
      <c r="SDL402" s="145"/>
      <c r="SDM402" s="145"/>
      <c r="SDN402" s="145"/>
      <c r="SDO402" s="145"/>
      <c r="SDP402" s="145"/>
      <c r="SDQ402" s="145"/>
      <c r="SDR402" s="145"/>
      <c r="SDS402" s="145"/>
      <c r="SDT402" s="145"/>
      <c r="SDU402" s="145"/>
      <c r="SDV402" s="145"/>
      <c r="SDW402" s="145"/>
      <c r="SDX402" s="145"/>
      <c r="SDY402" s="145"/>
      <c r="SDZ402" s="145"/>
      <c r="SEA402" s="145"/>
      <c r="SEB402" s="145"/>
      <c r="SEC402" s="145"/>
      <c r="SED402" s="145"/>
      <c r="SEE402" s="145"/>
      <c r="SEF402" s="145"/>
      <c r="SEG402" s="145"/>
      <c r="SEH402" s="145"/>
      <c r="SEI402" s="145"/>
      <c r="SEJ402" s="145"/>
      <c r="SEK402" s="145"/>
      <c r="SEL402" s="145"/>
      <c r="SEM402" s="145"/>
      <c r="SEN402" s="145"/>
      <c r="SEO402" s="145"/>
      <c r="SEP402" s="145"/>
      <c r="SEQ402" s="145"/>
      <c r="SER402" s="145"/>
      <c r="SES402" s="145"/>
      <c r="SET402" s="145"/>
      <c r="SEU402" s="145"/>
      <c r="SEV402" s="145"/>
      <c r="SEW402" s="145"/>
      <c r="SEX402" s="145"/>
      <c r="SEY402" s="145"/>
      <c r="SEZ402" s="145"/>
      <c r="SFA402" s="145"/>
      <c r="SFB402" s="145"/>
      <c r="SFC402" s="145"/>
      <c r="SFD402" s="145"/>
      <c r="SFE402" s="145"/>
      <c r="SFF402" s="145"/>
      <c r="SFG402" s="145"/>
      <c r="SFH402" s="145"/>
      <c r="SFI402" s="145"/>
      <c r="SFJ402" s="145"/>
      <c r="SFK402" s="145"/>
      <c r="SFL402" s="145"/>
      <c r="SFM402" s="145"/>
      <c r="SFN402" s="145"/>
      <c r="SFO402" s="145"/>
      <c r="SFP402" s="145"/>
      <c r="SFQ402" s="145"/>
      <c r="SFR402" s="145"/>
      <c r="SFS402" s="145"/>
      <c r="SFT402" s="145"/>
      <c r="SFU402" s="145"/>
      <c r="SFV402" s="145"/>
      <c r="SFW402" s="145"/>
      <c r="SFX402" s="145"/>
      <c r="SFY402" s="145"/>
      <c r="SFZ402" s="145"/>
      <c r="SGA402" s="145"/>
      <c r="SGB402" s="145"/>
      <c r="SGC402" s="145"/>
      <c r="SGD402" s="145"/>
      <c r="SGE402" s="145"/>
      <c r="SGF402" s="145"/>
      <c r="SGG402" s="145"/>
      <c r="SGH402" s="145"/>
      <c r="SGI402" s="145"/>
      <c r="SGJ402" s="145"/>
      <c r="SGK402" s="145"/>
      <c r="SGL402" s="145"/>
      <c r="SGM402" s="145"/>
      <c r="SGN402" s="145"/>
      <c r="SGO402" s="145"/>
      <c r="SGP402" s="145"/>
      <c r="SGQ402" s="145"/>
      <c r="SGR402" s="145"/>
      <c r="SGS402" s="145"/>
      <c r="SGT402" s="145"/>
      <c r="SGU402" s="145"/>
      <c r="SGV402" s="145"/>
      <c r="SGW402" s="145"/>
      <c r="SGX402" s="145"/>
      <c r="SGY402" s="145"/>
      <c r="SGZ402" s="145"/>
      <c r="SHA402" s="145"/>
      <c r="SHB402" s="145"/>
      <c r="SHC402" s="145"/>
      <c r="SHD402" s="145"/>
      <c r="SHE402" s="145"/>
      <c r="SHF402" s="145"/>
      <c r="SHG402" s="145"/>
      <c r="SHH402" s="145"/>
      <c r="SHI402" s="145"/>
      <c r="SHJ402" s="145"/>
      <c r="SHK402" s="145"/>
      <c r="SHL402" s="145"/>
      <c r="SHM402" s="145"/>
      <c r="SHN402" s="145"/>
      <c r="SHO402" s="145"/>
      <c r="SHP402" s="145"/>
      <c r="SHQ402" s="145"/>
      <c r="SHR402" s="145"/>
      <c r="SHS402" s="145"/>
      <c r="SHT402" s="145"/>
      <c r="SHU402" s="145"/>
      <c r="SHV402" s="145"/>
      <c r="SHW402" s="145"/>
      <c r="SHX402" s="145"/>
      <c r="SHY402" s="145"/>
      <c r="SHZ402" s="145"/>
      <c r="SIA402" s="145"/>
      <c r="SIB402" s="145"/>
      <c r="SIC402" s="145"/>
      <c r="SID402" s="145"/>
      <c r="SIE402" s="145"/>
      <c r="SIF402" s="145"/>
      <c r="SIG402" s="145"/>
      <c r="SIH402" s="145"/>
      <c r="SII402" s="145"/>
      <c r="SIJ402" s="145"/>
      <c r="SIK402" s="145"/>
      <c r="SIL402" s="145"/>
      <c r="SIM402" s="145"/>
      <c r="SIN402" s="145"/>
      <c r="SIO402" s="145"/>
      <c r="SIP402" s="145"/>
      <c r="SIQ402" s="145"/>
      <c r="SIR402" s="145"/>
      <c r="SIS402" s="145"/>
      <c r="SIT402" s="145"/>
      <c r="SIU402" s="145"/>
      <c r="SIV402" s="145"/>
      <c r="SIW402" s="145"/>
      <c r="SIX402" s="145"/>
      <c r="SIY402" s="145"/>
      <c r="SIZ402" s="145"/>
      <c r="SJA402" s="145"/>
      <c r="SJB402" s="145"/>
      <c r="SJC402" s="145"/>
      <c r="SJD402" s="145"/>
      <c r="SJE402" s="145"/>
      <c r="SJF402" s="145"/>
      <c r="SJG402" s="145"/>
      <c r="SJH402" s="145"/>
      <c r="SJI402" s="145"/>
      <c r="SJJ402" s="145"/>
      <c r="SJK402" s="145"/>
      <c r="SJL402" s="145"/>
      <c r="SJM402" s="145"/>
      <c r="SJN402" s="145"/>
      <c r="SJO402" s="145"/>
      <c r="SJP402" s="145"/>
      <c r="SJQ402" s="145"/>
      <c r="SJR402" s="145"/>
      <c r="SJS402" s="145"/>
      <c r="SJT402" s="145"/>
      <c r="SJU402" s="145"/>
      <c r="SJV402" s="145"/>
      <c r="SJW402" s="145"/>
      <c r="SJX402" s="145"/>
      <c r="SJY402" s="145"/>
      <c r="SJZ402" s="145"/>
      <c r="SKA402" s="145"/>
      <c r="SKB402" s="145"/>
      <c r="SKC402" s="145"/>
      <c r="SKD402" s="145"/>
      <c r="SKE402" s="145"/>
      <c r="SKF402" s="145"/>
      <c r="SKG402" s="145"/>
      <c r="SKH402" s="145"/>
      <c r="SKI402" s="145"/>
      <c r="SKJ402" s="145"/>
      <c r="SKK402" s="145"/>
      <c r="SKL402" s="145"/>
      <c r="SKM402" s="145"/>
      <c r="SKN402" s="145"/>
      <c r="SKO402" s="145"/>
      <c r="SKP402" s="145"/>
      <c r="SKQ402" s="145"/>
      <c r="SKR402" s="145"/>
      <c r="SKS402" s="145"/>
      <c r="SKT402" s="145"/>
      <c r="SKU402" s="145"/>
      <c r="SKV402" s="145"/>
      <c r="SKW402" s="145"/>
      <c r="SKX402" s="145"/>
      <c r="SKY402" s="145"/>
      <c r="SKZ402" s="145"/>
      <c r="SLA402" s="145"/>
      <c r="SLB402" s="145"/>
      <c r="SLC402" s="145"/>
      <c r="SLD402" s="145"/>
      <c r="SLE402" s="145"/>
      <c r="SLF402" s="145"/>
      <c r="SLG402" s="145"/>
      <c r="SLH402" s="145"/>
      <c r="SLI402" s="145"/>
      <c r="SLJ402" s="145"/>
      <c r="SLK402" s="145"/>
      <c r="SLL402" s="145"/>
      <c r="SLM402" s="145"/>
      <c r="SLN402" s="145"/>
      <c r="SLO402" s="145"/>
      <c r="SLP402" s="145"/>
      <c r="SLQ402" s="145"/>
      <c r="SLR402" s="145"/>
      <c r="SLS402" s="145"/>
      <c r="SLT402" s="145"/>
      <c r="SLU402" s="145"/>
      <c r="SLV402" s="145"/>
      <c r="SLW402" s="145"/>
      <c r="SLX402" s="145"/>
      <c r="SLY402" s="145"/>
      <c r="SLZ402" s="145"/>
      <c r="SMA402" s="145"/>
      <c r="SMB402" s="145"/>
      <c r="SMC402" s="145"/>
      <c r="SMD402" s="145"/>
      <c r="SME402" s="145"/>
      <c r="SMF402" s="145"/>
      <c r="SMG402" s="145"/>
      <c r="SMH402" s="145"/>
      <c r="SMI402" s="145"/>
      <c r="SMJ402" s="145"/>
      <c r="SMK402" s="145"/>
      <c r="SML402" s="145"/>
      <c r="SMM402" s="145"/>
      <c r="SMN402" s="145"/>
      <c r="SMO402" s="145"/>
      <c r="SMP402" s="145"/>
      <c r="SMQ402" s="145"/>
      <c r="SMR402" s="145"/>
      <c r="SMS402" s="145"/>
      <c r="SMT402" s="145"/>
      <c r="SMU402" s="145"/>
      <c r="SMV402" s="145"/>
      <c r="SMW402" s="145"/>
      <c r="SMX402" s="145"/>
      <c r="SMY402" s="145"/>
      <c r="SMZ402" s="145"/>
      <c r="SNA402" s="145"/>
      <c r="SNB402" s="145"/>
      <c r="SNC402" s="145"/>
      <c r="SND402" s="145"/>
      <c r="SNE402" s="145"/>
      <c r="SNF402" s="145"/>
      <c r="SNG402" s="145"/>
      <c r="SNH402" s="145"/>
      <c r="SNI402" s="145"/>
      <c r="SNJ402" s="145"/>
      <c r="SNK402" s="145"/>
      <c r="SNL402" s="145"/>
      <c r="SNM402" s="145"/>
      <c r="SNN402" s="145"/>
      <c r="SNO402" s="145"/>
      <c r="SNP402" s="145"/>
      <c r="SNQ402" s="145"/>
      <c r="SNR402" s="145"/>
      <c r="SNS402" s="145"/>
      <c r="SNT402" s="145"/>
      <c r="SNU402" s="145"/>
      <c r="SNV402" s="145"/>
      <c r="SNW402" s="145"/>
      <c r="SNX402" s="145"/>
      <c r="SNY402" s="145"/>
      <c r="SNZ402" s="145"/>
      <c r="SOA402" s="145"/>
      <c r="SOB402" s="145"/>
      <c r="SOC402" s="145"/>
      <c r="SOD402" s="145"/>
      <c r="SOE402" s="145"/>
      <c r="SOF402" s="145"/>
      <c r="SOG402" s="145"/>
      <c r="SOH402" s="145"/>
      <c r="SOI402" s="145"/>
      <c r="SOJ402" s="145"/>
      <c r="SOK402" s="145"/>
      <c r="SOL402" s="145"/>
      <c r="SOM402" s="145"/>
      <c r="SON402" s="145"/>
      <c r="SOO402" s="145"/>
      <c r="SOP402" s="145"/>
      <c r="SOQ402" s="145"/>
      <c r="SOR402" s="145"/>
      <c r="SOS402" s="145"/>
      <c r="SOT402" s="145"/>
      <c r="SOU402" s="145"/>
      <c r="SOV402" s="145"/>
      <c r="SOW402" s="145"/>
      <c r="SOX402" s="145"/>
      <c r="SOY402" s="145"/>
      <c r="SOZ402" s="145"/>
      <c r="SPA402" s="145"/>
      <c r="SPB402" s="145"/>
      <c r="SPC402" s="145"/>
      <c r="SPD402" s="145"/>
      <c r="SPE402" s="145"/>
      <c r="SPF402" s="145"/>
      <c r="SPG402" s="145"/>
      <c r="SPH402" s="145"/>
      <c r="SPI402" s="145"/>
      <c r="SPJ402" s="145"/>
      <c r="SPK402" s="145"/>
      <c r="SPL402" s="145"/>
      <c r="SPM402" s="145"/>
      <c r="SPN402" s="145"/>
      <c r="SPO402" s="145"/>
      <c r="SPP402" s="145"/>
      <c r="SPQ402" s="145"/>
      <c r="SPR402" s="145"/>
      <c r="SPS402" s="145"/>
      <c r="SPT402" s="145"/>
      <c r="SPU402" s="145"/>
      <c r="SPV402" s="145"/>
      <c r="SPW402" s="145"/>
      <c r="SPX402" s="145"/>
      <c r="SPY402" s="145"/>
      <c r="SPZ402" s="145"/>
      <c r="SQA402" s="145"/>
      <c r="SQB402" s="145"/>
      <c r="SQC402" s="145"/>
      <c r="SQD402" s="145"/>
      <c r="SQE402" s="145"/>
      <c r="SQF402" s="145"/>
      <c r="SQG402" s="145"/>
      <c r="SQH402" s="145"/>
      <c r="SQI402" s="145"/>
      <c r="SQJ402" s="145"/>
      <c r="SQK402" s="145"/>
      <c r="SQL402" s="145"/>
      <c r="SQM402" s="145"/>
      <c r="SQN402" s="145"/>
      <c r="SQO402" s="145"/>
      <c r="SQP402" s="145"/>
      <c r="SQQ402" s="145"/>
      <c r="SQR402" s="145"/>
      <c r="SQS402" s="145"/>
      <c r="SQT402" s="145"/>
      <c r="SQU402" s="145"/>
      <c r="SQV402" s="145"/>
      <c r="SQW402" s="145"/>
      <c r="SQX402" s="145"/>
      <c r="SQY402" s="145"/>
      <c r="SQZ402" s="145"/>
      <c r="SRA402" s="145"/>
      <c r="SRB402" s="145"/>
      <c r="SRC402" s="145"/>
      <c r="SRD402" s="145"/>
      <c r="SRE402" s="145"/>
      <c r="SRF402" s="145"/>
      <c r="SRG402" s="145"/>
      <c r="SRH402" s="145"/>
      <c r="SRI402" s="145"/>
      <c r="SRJ402" s="145"/>
      <c r="SRK402" s="145"/>
      <c r="SRL402" s="145"/>
      <c r="SRM402" s="145"/>
      <c r="SRN402" s="145"/>
      <c r="SRO402" s="145"/>
      <c r="SRP402" s="145"/>
      <c r="SRQ402" s="145"/>
      <c r="SRR402" s="145"/>
      <c r="SRS402" s="145"/>
      <c r="SRT402" s="145"/>
      <c r="SRU402" s="145"/>
      <c r="SRV402" s="145"/>
      <c r="SRW402" s="145"/>
      <c r="SRX402" s="145"/>
      <c r="SRY402" s="145"/>
      <c r="SRZ402" s="145"/>
      <c r="SSA402" s="145"/>
      <c r="SSB402" s="145"/>
      <c r="SSC402" s="145"/>
      <c r="SSD402" s="145"/>
      <c r="SSE402" s="145"/>
      <c r="SSF402" s="145"/>
      <c r="SSG402" s="145"/>
      <c r="SSH402" s="145"/>
      <c r="SSI402" s="145"/>
      <c r="SSJ402" s="145"/>
      <c r="SSK402" s="145"/>
      <c r="SSL402" s="145"/>
      <c r="SSM402" s="145"/>
      <c r="SSN402" s="145"/>
      <c r="SSO402" s="145"/>
      <c r="SSP402" s="145"/>
      <c r="SSQ402" s="145"/>
      <c r="SSR402" s="145"/>
      <c r="SSS402" s="145"/>
      <c r="SST402" s="145"/>
      <c r="SSU402" s="145"/>
      <c r="SSV402" s="145"/>
      <c r="SSW402" s="145"/>
      <c r="SSX402" s="145"/>
      <c r="SSY402" s="145"/>
      <c r="SSZ402" s="145"/>
      <c r="STA402" s="145"/>
      <c r="STB402" s="145"/>
      <c r="STC402" s="145"/>
      <c r="STD402" s="145"/>
      <c r="STE402" s="145"/>
      <c r="STF402" s="145"/>
      <c r="STG402" s="145"/>
      <c r="STH402" s="145"/>
      <c r="STI402" s="145"/>
      <c r="STJ402" s="145"/>
      <c r="STK402" s="145"/>
      <c r="STL402" s="145"/>
      <c r="STM402" s="145"/>
      <c r="STN402" s="145"/>
      <c r="STO402" s="145"/>
      <c r="STP402" s="145"/>
      <c r="STQ402" s="145"/>
      <c r="STR402" s="145"/>
      <c r="STS402" s="145"/>
      <c r="STT402" s="145"/>
      <c r="STU402" s="145"/>
      <c r="STV402" s="145"/>
      <c r="STW402" s="145"/>
      <c r="STX402" s="145"/>
      <c r="STY402" s="145"/>
      <c r="STZ402" s="145"/>
      <c r="SUA402" s="145"/>
      <c r="SUB402" s="145"/>
      <c r="SUC402" s="145"/>
      <c r="SUD402" s="145"/>
      <c r="SUE402" s="145"/>
      <c r="SUF402" s="145"/>
      <c r="SUG402" s="145"/>
      <c r="SUH402" s="145"/>
      <c r="SUI402" s="145"/>
      <c r="SUJ402" s="145"/>
      <c r="SUK402" s="145"/>
      <c r="SUL402" s="145"/>
      <c r="SUM402" s="145"/>
      <c r="SUN402" s="145"/>
      <c r="SUO402" s="145"/>
      <c r="SUP402" s="145"/>
      <c r="SUQ402" s="145"/>
      <c r="SUR402" s="145"/>
      <c r="SUS402" s="145"/>
      <c r="SUT402" s="145"/>
      <c r="SUU402" s="145"/>
      <c r="SUV402" s="145"/>
      <c r="SUW402" s="145"/>
      <c r="SUX402" s="145"/>
      <c r="SUY402" s="145"/>
      <c r="SUZ402" s="145"/>
      <c r="SVA402" s="145"/>
      <c r="SVB402" s="145"/>
      <c r="SVC402" s="145"/>
      <c r="SVD402" s="145"/>
      <c r="SVE402" s="145"/>
      <c r="SVF402" s="145"/>
      <c r="SVG402" s="145"/>
      <c r="SVH402" s="145"/>
      <c r="SVI402" s="145"/>
      <c r="SVJ402" s="145"/>
      <c r="SVK402" s="145"/>
      <c r="SVL402" s="145"/>
      <c r="SVM402" s="145"/>
      <c r="SVN402" s="145"/>
      <c r="SVO402" s="145"/>
      <c r="SVP402" s="145"/>
      <c r="SVQ402" s="145"/>
      <c r="SVR402" s="145"/>
      <c r="SVS402" s="145"/>
      <c r="SVT402" s="145"/>
      <c r="SVU402" s="145"/>
      <c r="SVV402" s="145"/>
      <c r="SVW402" s="145"/>
      <c r="SVX402" s="145"/>
      <c r="SVY402" s="145"/>
      <c r="SVZ402" s="145"/>
      <c r="SWA402" s="145"/>
      <c r="SWB402" s="145"/>
      <c r="SWC402" s="145"/>
      <c r="SWD402" s="145"/>
      <c r="SWE402" s="145"/>
      <c r="SWF402" s="145"/>
      <c r="SWG402" s="145"/>
      <c r="SWH402" s="145"/>
      <c r="SWI402" s="145"/>
      <c r="SWJ402" s="145"/>
      <c r="SWK402" s="145"/>
      <c r="SWL402" s="145"/>
      <c r="SWM402" s="145"/>
      <c r="SWN402" s="145"/>
      <c r="SWO402" s="145"/>
      <c r="SWP402" s="145"/>
      <c r="SWQ402" s="145"/>
      <c r="SWR402" s="145"/>
      <c r="SWS402" s="145"/>
      <c r="SWT402" s="145"/>
      <c r="SWU402" s="145"/>
      <c r="SWV402" s="145"/>
      <c r="SWW402" s="145"/>
      <c r="SWX402" s="145"/>
      <c r="SWY402" s="145"/>
      <c r="SWZ402" s="145"/>
      <c r="SXA402" s="145"/>
      <c r="SXB402" s="145"/>
      <c r="SXC402" s="145"/>
      <c r="SXD402" s="145"/>
      <c r="SXE402" s="145"/>
      <c r="SXF402" s="145"/>
      <c r="SXG402" s="145"/>
      <c r="SXH402" s="145"/>
      <c r="SXI402" s="145"/>
      <c r="SXJ402" s="145"/>
      <c r="SXK402" s="145"/>
      <c r="SXL402" s="145"/>
      <c r="SXM402" s="145"/>
      <c r="SXN402" s="145"/>
      <c r="SXO402" s="145"/>
      <c r="SXP402" s="145"/>
      <c r="SXQ402" s="145"/>
      <c r="SXR402" s="145"/>
      <c r="SXS402" s="145"/>
      <c r="SXT402" s="145"/>
      <c r="SXU402" s="145"/>
      <c r="SXV402" s="145"/>
      <c r="SXW402" s="145"/>
      <c r="SXX402" s="145"/>
      <c r="SXY402" s="145"/>
      <c r="SXZ402" s="145"/>
      <c r="SYA402" s="145"/>
      <c r="SYB402" s="145"/>
      <c r="SYC402" s="145"/>
      <c r="SYD402" s="145"/>
      <c r="SYE402" s="145"/>
      <c r="SYF402" s="145"/>
      <c r="SYG402" s="145"/>
      <c r="SYH402" s="145"/>
      <c r="SYI402" s="145"/>
      <c r="SYJ402" s="145"/>
      <c r="SYK402" s="145"/>
      <c r="SYL402" s="145"/>
      <c r="SYM402" s="145"/>
      <c r="SYN402" s="145"/>
      <c r="SYO402" s="145"/>
      <c r="SYP402" s="145"/>
      <c r="SYQ402" s="145"/>
      <c r="SYR402" s="145"/>
      <c r="SYS402" s="145"/>
      <c r="SYT402" s="145"/>
      <c r="SYU402" s="145"/>
      <c r="SYV402" s="145"/>
      <c r="SYW402" s="145"/>
      <c r="SYX402" s="145"/>
      <c r="SYY402" s="145"/>
      <c r="SYZ402" s="145"/>
      <c r="SZA402" s="145"/>
      <c r="SZB402" s="145"/>
      <c r="SZC402" s="145"/>
      <c r="SZD402" s="145"/>
      <c r="SZE402" s="145"/>
      <c r="SZF402" s="145"/>
      <c r="SZG402" s="145"/>
      <c r="SZH402" s="145"/>
      <c r="SZI402" s="145"/>
      <c r="SZJ402" s="145"/>
      <c r="SZK402" s="145"/>
      <c r="SZL402" s="145"/>
      <c r="SZM402" s="145"/>
      <c r="SZN402" s="145"/>
      <c r="SZO402" s="145"/>
      <c r="SZP402" s="145"/>
      <c r="SZQ402" s="145"/>
      <c r="SZR402" s="145"/>
      <c r="SZS402" s="145"/>
      <c r="SZT402" s="145"/>
      <c r="SZU402" s="145"/>
      <c r="SZV402" s="145"/>
      <c r="SZW402" s="145"/>
      <c r="SZX402" s="145"/>
      <c r="SZY402" s="145"/>
      <c r="SZZ402" s="145"/>
      <c r="TAA402" s="145"/>
      <c r="TAB402" s="145"/>
      <c r="TAC402" s="145"/>
      <c r="TAD402" s="145"/>
      <c r="TAE402" s="145"/>
      <c r="TAF402" s="145"/>
      <c r="TAG402" s="145"/>
      <c r="TAH402" s="145"/>
      <c r="TAI402" s="145"/>
      <c r="TAJ402" s="145"/>
      <c r="TAK402" s="145"/>
      <c r="TAL402" s="145"/>
      <c r="TAM402" s="145"/>
      <c r="TAN402" s="145"/>
      <c r="TAO402" s="145"/>
      <c r="TAP402" s="145"/>
      <c r="TAQ402" s="145"/>
      <c r="TAR402" s="145"/>
      <c r="TAS402" s="145"/>
      <c r="TAT402" s="145"/>
      <c r="TAU402" s="145"/>
      <c r="TAV402" s="145"/>
      <c r="TAW402" s="145"/>
      <c r="TAX402" s="145"/>
      <c r="TAY402" s="145"/>
      <c r="TAZ402" s="145"/>
      <c r="TBA402" s="145"/>
      <c r="TBB402" s="145"/>
      <c r="TBC402" s="145"/>
      <c r="TBD402" s="145"/>
      <c r="TBE402" s="145"/>
      <c r="TBF402" s="145"/>
      <c r="TBG402" s="145"/>
      <c r="TBH402" s="145"/>
      <c r="TBI402" s="145"/>
      <c r="TBJ402" s="145"/>
      <c r="TBK402" s="145"/>
      <c r="TBL402" s="145"/>
      <c r="TBM402" s="145"/>
      <c r="TBN402" s="145"/>
      <c r="TBO402" s="145"/>
      <c r="TBP402" s="145"/>
      <c r="TBQ402" s="145"/>
      <c r="TBR402" s="145"/>
      <c r="TBS402" s="145"/>
      <c r="TBT402" s="145"/>
      <c r="TBU402" s="145"/>
      <c r="TBV402" s="145"/>
      <c r="TBW402" s="145"/>
      <c r="TBX402" s="145"/>
      <c r="TBY402" s="145"/>
      <c r="TBZ402" s="145"/>
      <c r="TCA402" s="145"/>
      <c r="TCB402" s="145"/>
      <c r="TCC402" s="145"/>
      <c r="TCD402" s="145"/>
      <c r="TCE402" s="145"/>
      <c r="TCF402" s="145"/>
      <c r="TCG402" s="145"/>
      <c r="TCH402" s="145"/>
      <c r="TCI402" s="145"/>
      <c r="TCJ402" s="145"/>
      <c r="TCK402" s="145"/>
      <c r="TCL402" s="145"/>
      <c r="TCM402" s="145"/>
      <c r="TCN402" s="145"/>
      <c r="TCO402" s="145"/>
      <c r="TCP402" s="145"/>
      <c r="TCQ402" s="145"/>
      <c r="TCR402" s="145"/>
      <c r="TCS402" s="145"/>
      <c r="TCT402" s="145"/>
      <c r="TCU402" s="145"/>
      <c r="TCV402" s="145"/>
      <c r="TCW402" s="145"/>
      <c r="TCX402" s="145"/>
      <c r="TCY402" s="145"/>
      <c r="TCZ402" s="145"/>
      <c r="TDA402" s="145"/>
      <c r="TDB402" s="145"/>
      <c r="TDC402" s="145"/>
      <c r="TDD402" s="145"/>
      <c r="TDE402" s="145"/>
      <c r="TDF402" s="145"/>
      <c r="TDG402" s="145"/>
      <c r="TDH402" s="145"/>
      <c r="TDI402" s="145"/>
      <c r="TDJ402" s="145"/>
      <c r="TDK402" s="145"/>
      <c r="TDL402" s="145"/>
      <c r="TDM402" s="145"/>
      <c r="TDN402" s="145"/>
      <c r="TDO402" s="145"/>
      <c r="TDP402" s="145"/>
      <c r="TDQ402" s="145"/>
      <c r="TDR402" s="145"/>
      <c r="TDS402" s="145"/>
      <c r="TDT402" s="145"/>
      <c r="TDU402" s="145"/>
      <c r="TDV402" s="145"/>
      <c r="TDW402" s="145"/>
      <c r="TDX402" s="145"/>
      <c r="TDY402" s="145"/>
      <c r="TDZ402" s="145"/>
      <c r="TEA402" s="145"/>
      <c r="TEB402" s="145"/>
      <c r="TEC402" s="145"/>
      <c r="TED402" s="145"/>
      <c r="TEE402" s="145"/>
      <c r="TEF402" s="145"/>
      <c r="TEG402" s="145"/>
      <c r="TEH402" s="145"/>
      <c r="TEI402" s="145"/>
      <c r="TEJ402" s="145"/>
      <c r="TEK402" s="145"/>
      <c r="TEL402" s="145"/>
      <c r="TEM402" s="145"/>
      <c r="TEN402" s="145"/>
      <c r="TEO402" s="145"/>
      <c r="TEP402" s="145"/>
      <c r="TEQ402" s="145"/>
      <c r="TER402" s="145"/>
      <c r="TES402" s="145"/>
      <c r="TET402" s="145"/>
      <c r="TEU402" s="145"/>
      <c r="TEV402" s="145"/>
      <c r="TEW402" s="145"/>
      <c r="TEX402" s="145"/>
      <c r="TEY402" s="145"/>
      <c r="TEZ402" s="145"/>
      <c r="TFA402" s="145"/>
      <c r="TFB402" s="145"/>
      <c r="TFC402" s="145"/>
      <c r="TFD402" s="145"/>
      <c r="TFE402" s="145"/>
      <c r="TFF402" s="145"/>
      <c r="TFG402" s="145"/>
      <c r="TFH402" s="145"/>
      <c r="TFI402" s="145"/>
      <c r="TFJ402" s="145"/>
      <c r="TFK402" s="145"/>
      <c r="TFL402" s="145"/>
      <c r="TFM402" s="145"/>
      <c r="TFN402" s="145"/>
      <c r="TFO402" s="145"/>
      <c r="TFP402" s="145"/>
      <c r="TFQ402" s="145"/>
      <c r="TFR402" s="145"/>
      <c r="TFS402" s="145"/>
      <c r="TFT402" s="145"/>
      <c r="TFU402" s="145"/>
      <c r="TFV402" s="145"/>
      <c r="TFW402" s="145"/>
      <c r="TFX402" s="145"/>
      <c r="TFY402" s="145"/>
      <c r="TFZ402" s="145"/>
      <c r="TGA402" s="145"/>
      <c r="TGB402" s="145"/>
      <c r="TGC402" s="145"/>
      <c r="TGD402" s="145"/>
      <c r="TGE402" s="145"/>
      <c r="TGF402" s="145"/>
      <c r="TGG402" s="145"/>
      <c r="TGH402" s="145"/>
      <c r="TGI402" s="145"/>
      <c r="TGJ402" s="145"/>
      <c r="TGK402" s="145"/>
      <c r="TGL402" s="145"/>
      <c r="TGM402" s="145"/>
      <c r="TGN402" s="145"/>
      <c r="TGO402" s="145"/>
      <c r="TGP402" s="145"/>
      <c r="TGQ402" s="145"/>
      <c r="TGR402" s="145"/>
      <c r="TGS402" s="145"/>
      <c r="TGT402" s="145"/>
      <c r="TGU402" s="145"/>
      <c r="TGV402" s="145"/>
      <c r="TGW402" s="145"/>
      <c r="TGX402" s="145"/>
      <c r="TGY402" s="145"/>
      <c r="TGZ402" s="145"/>
      <c r="THA402" s="145"/>
      <c r="THB402" s="145"/>
      <c r="THC402" s="145"/>
      <c r="THD402" s="145"/>
      <c r="THE402" s="145"/>
      <c r="THF402" s="145"/>
      <c r="THG402" s="145"/>
      <c r="THH402" s="145"/>
      <c r="THI402" s="145"/>
      <c r="THJ402" s="145"/>
      <c r="THK402" s="145"/>
      <c r="THL402" s="145"/>
      <c r="THM402" s="145"/>
      <c r="THN402" s="145"/>
      <c r="THO402" s="145"/>
      <c r="THP402" s="145"/>
      <c r="THQ402" s="145"/>
      <c r="THR402" s="145"/>
      <c r="THS402" s="145"/>
      <c r="THT402" s="145"/>
      <c r="THU402" s="145"/>
      <c r="THV402" s="145"/>
      <c r="THW402" s="145"/>
      <c r="THX402" s="145"/>
      <c r="THY402" s="145"/>
      <c r="THZ402" s="145"/>
      <c r="TIA402" s="145"/>
      <c r="TIB402" s="145"/>
      <c r="TIC402" s="145"/>
      <c r="TID402" s="145"/>
      <c r="TIE402" s="145"/>
      <c r="TIF402" s="145"/>
      <c r="TIG402" s="145"/>
      <c r="TIH402" s="145"/>
      <c r="TII402" s="145"/>
      <c r="TIJ402" s="145"/>
      <c r="TIK402" s="145"/>
      <c r="TIL402" s="145"/>
      <c r="TIM402" s="145"/>
      <c r="TIN402" s="145"/>
      <c r="TIO402" s="145"/>
      <c r="TIP402" s="145"/>
      <c r="TIQ402" s="145"/>
      <c r="TIR402" s="145"/>
      <c r="TIS402" s="145"/>
      <c r="TIT402" s="145"/>
      <c r="TIU402" s="145"/>
      <c r="TIV402" s="145"/>
      <c r="TIW402" s="145"/>
      <c r="TIX402" s="145"/>
      <c r="TIY402" s="145"/>
      <c r="TIZ402" s="145"/>
      <c r="TJA402" s="145"/>
      <c r="TJB402" s="145"/>
      <c r="TJC402" s="145"/>
      <c r="TJD402" s="145"/>
      <c r="TJE402" s="145"/>
      <c r="TJF402" s="145"/>
      <c r="TJG402" s="145"/>
      <c r="TJH402" s="145"/>
      <c r="TJI402" s="145"/>
      <c r="TJJ402" s="145"/>
      <c r="TJK402" s="145"/>
      <c r="TJL402" s="145"/>
      <c r="TJM402" s="145"/>
      <c r="TJN402" s="145"/>
      <c r="TJO402" s="145"/>
      <c r="TJP402" s="145"/>
      <c r="TJQ402" s="145"/>
      <c r="TJR402" s="145"/>
      <c r="TJS402" s="145"/>
      <c r="TJT402" s="145"/>
      <c r="TJU402" s="145"/>
      <c r="TJV402" s="145"/>
      <c r="TJW402" s="145"/>
      <c r="TJX402" s="145"/>
      <c r="TJY402" s="145"/>
      <c r="TJZ402" s="145"/>
      <c r="TKA402" s="145"/>
      <c r="TKB402" s="145"/>
      <c r="TKC402" s="145"/>
      <c r="TKD402" s="145"/>
      <c r="TKE402" s="145"/>
      <c r="TKF402" s="145"/>
      <c r="TKG402" s="145"/>
      <c r="TKH402" s="145"/>
      <c r="TKI402" s="145"/>
      <c r="TKJ402" s="145"/>
      <c r="TKK402" s="145"/>
      <c r="TKL402" s="145"/>
      <c r="TKM402" s="145"/>
      <c r="TKN402" s="145"/>
      <c r="TKO402" s="145"/>
      <c r="TKP402" s="145"/>
      <c r="TKQ402" s="145"/>
      <c r="TKR402" s="145"/>
      <c r="TKS402" s="145"/>
      <c r="TKT402" s="145"/>
      <c r="TKU402" s="145"/>
      <c r="TKV402" s="145"/>
      <c r="TKW402" s="145"/>
      <c r="TKX402" s="145"/>
      <c r="TKY402" s="145"/>
      <c r="TKZ402" s="145"/>
      <c r="TLA402" s="145"/>
      <c r="TLB402" s="145"/>
      <c r="TLC402" s="145"/>
      <c r="TLD402" s="145"/>
      <c r="TLE402" s="145"/>
      <c r="TLF402" s="145"/>
      <c r="TLG402" s="145"/>
      <c r="TLH402" s="145"/>
      <c r="TLI402" s="145"/>
      <c r="TLJ402" s="145"/>
      <c r="TLK402" s="145"/>
      <c r="TLL402" s="145"/>
      <c r="TLM402" s="145"/>
      <c r="TLN402" s="145"/>
      <c r="TLO402" s="145"/>
      <c r="TLP402" s="145"/>
      <c r="TLQ402" s="145"/>
      <c r="TLR402" s="145"/>
      <c r="TLS402" s="145"/>
      <c r="TLT402" s="145"/>
      <c r="TLU402" s="145"/>
      <c r="TLV402" s="145"/>
      <c r="TLW402" s="145"/>
      <c r="TLX402" s="145"/>
      <c r="TLY402" s="145"/>
      <c r="TLZ402" s="145"/>
      <c r="TMA402" s="145"/>
      <c r="TMB402" s="145"/>
      <c r="TMC402" s="145"/>
      <c r="TMD402" s="145"/>
      <c r="TME402" s="145"/>
      <c r="TMF402" s="145"/>
      <c r="TMG402" s="145"/>
      <c r="TMH402" s="145"/>
      <c r="TMI402" s="145"/>
      <c r="TMJ402" s="145"/>
      <c r="TMK402" s="145"/>
      <c r="TML402" s="145"/>
      <c r="TMM402" s="145"/>
      <c r="TMN402" s="145"/>
      <c r="TMO402" s="145"/>
      <c r="TMP402" s="145"/>
      <c r="TMQ402" s="145"/>
      <c r="TMR402" s="145"/>
      <c r="TMS402" s="145"/>
      <c r="TMT402" s="145"/>
      <c r="TMU402" s="145"/>
      <c r="TMV402" s="145"/>
      <c r="TMW402" s="145"/>
      <c r="TMX402" s="145"/>
      <c r="TMY402" s="145"/>
      <c r="TMZ402" s="145"/>
      <c r="TNA402" s="145"/>
      <c r="TNB402" s="145"/>
      <c r="TNC402" s="145"/>
      <c r="TND402" s="145"/>
      <c r="TNE402" s="145"/>
      <c r="TNF402" s="145"/>
      <c r="TNG402" s="145"/>
      <c r="TNH402" s="145"/>
      <c r="TNI402" s="145"/>
      <c r="TNJ402" s="145"/>
      <c r="TNK402" s="145"/>
      <c r="TNL402" s="145"/>
      <c r="TNM402" s="145"/>
      <c r="TNN402" s="145"/>
      <c r="TNO402" s="145"/>
      <c r="TNP402" s="145"/>
      <c r="TNQ402" s="145"/>
      <c r="TNR402" s="145"/>
      <c r="TNS402" s="145"/>
      <c r="TNT402" s="145"/>
      <c r="TNU402" s="145"/>
      <c r="TNV402" s="145"/>
      <c r="TNW402" s="145"/>
      <c r="TNX402" s="145"/>
      <c r="TNY402" s="145"/>
      <c r="TNZ402" s="145"/>
      <c r="TOA402" s="145"/>
      <c r="TOB402" s="145"/>
      <c r="TOC402" s="145"/>
      <c r="TOD402" s="145"/>
      <c r="TOE402" s="145"/>
      <c r="TOF402" s="145"/>
      <c r="TOG402" s="145"/>
      <c r="TOH402" s="145"/>
      <c r="TOI402" s="145"/>
      <c r="TOJ402" s="145"/>
      <c r="TOK402" s="145"/>
      <c r="TOL402" s="145"/>
      <c r="TOM402" s="145"/>
      <c r="TON402" s="145"/>
      <c r="TOO402" s="145"/>
      <c r="TOP402" s="145"/>
      <c r="TOQ402" s="145"/>
      <c r="TOR402" s="145"/>
      <c r="TOS402" s="145"/>
      <c r="TOT402" s="145"/>
      <c r="TOU402" s="145"/>
      <c r="TOV402" s="145"/>
      <c r="TOW402" s="145"/>
      <c r="TOX402" s="145"/>
      <c r="TOY402" s="145"/>
      <c r="TOZ402" s="145"/>
      <c r="TPA402" s="145"/>
      <c r="TPB402" s="145"/>
      <c r="TPC402" s="145"/>
      <c r="TPD402" s="145"/>
      <c r="TPE402" s="145"/>
      <c r="TPF402" s="145"/>
      <c r="TPG402" s="145"/>
      <c r="TPH402" s="145"/>
      <c r="TPI402" s="145"/>
      <c r="TPJ402" s="145"/>
      <c r="TPK402" s="145"/>
      <c r="TPL402" s="145"/>
      <c r="TPM402" s="145"/>
      <c r="TPN402" s="145"/>
      <c r="TPO402" s="145"/>
      <c r="TPP402" s="145"/>
      <c r="TPQ402" s="145"/>
      <c r="TPR402" s="145"/>
      <c r="TPS402" s="145"/>
      <c r="TPT402" s="145"/>
      <c r="TPU402" s="145"/>
      <c r="TPV402" s="145"/>
      <c r="TPW402" s="145"/>
      <c r="TPX402" s="145"/>
      <c r="TPY402" s="145"/>
      <c r="TPZ402" s="145"/>
      <c r="TQA402" s="145"/>
      <c r="TQB402" s="145"/>
      <c r="TQC402" s="145"/>
      <c r="TQD402" s="145"/>
      <c r="TQE402" s="145"/>
      <c r="TQF402" s="145"/>
      <c r="TQG402" s="145"/>
      <c r="TQH402" s="145"/>
      <c r="TQI402" s="145"/>
      <c r="TQJ402" s="145"/>
      <c r="TQK402" s="145"/>
      <c r="TQL402" s="145"/>
      <c r="TQM402" s="145"/>
      <c r="TQN402" s="145"/>
      <c r="TQO402" s="145"/>
      <c r="TQP402" s="145"/>
      <c r="TQQ402" s="145"/>
      <c r="TQR402" s="145"/>
      <c r="TQS402" s="145"/>
      <c r="TQT402" s="145"/>
      <c r="TQU402" s="145"/>
      <c r="TQV402" s="145"/>
      <c r="TQW402" s="145"/>
      <c r="TQX402" s="145"/>
      <c r="TQY402" s="145"/>
      <c r="TQZ402" s="145"/>
      <c r="TRA402" s="145"/>
      <c r="TRB402" s="145"/>
      <c r="TRC402" s="145"/>
      <c r="TRD402" s="145"/>
      <c r="TRE402" s="145"/>
      <c r="TRF402" s="145"/>
      <c r="TRG402" s="145"/>
      <c r="TRH402" s="145"/>
      <c r="TRI402" s="145"/>
      <c r="TRJ402" s="145"/>
      <c r="TRK402" s="145"/>
      <c r="TRL402" s="145"/>
      <c r="TRM402" s="145"/>
      <c r="TRN402" s="145"/>
      <c r="TRO402" s="145"/>
      <c r="TRP402" s="145"/>
      <c r="TRQ402" s="145"/>
      <c r="TRR402" s="145"/>
      <c r="TRS402" s="145"/>
      <c r="TRT402" s="145"/>
      <c r="TRU402" s="145"/>
      <c r="TRV402" s="145"/>
      <c r="TRW402" s="145"/>
      <c r="TRX402" s="145"/>
      <c r="TRY402" s="145"/>
      <c r="TRZ402" s="145"/>
      <c r="TSA402" s="145"/>
      <c r="TSB402" s="145"/>
      <c r="TSC402" s="145"/>
      <c r="TSD402" s="145"/>
      <c r="TSE402" s="145"/>
      <c r="TSF402" s="145"/>
      <c r="TSG402" s="145"/>
      <c r="TSH402" s="145"/>
      <c r="TSI402" s="145"/>
      <c r="TSJ402" s="145"/>
      <c r="TSK402" s="145"/>
      <c r="TSL402" s="145"/>
      <c r="TSM402" s="145"/>
      <c r="TSN402" s="145"/>
      <c r="TSO402" s="145"/>
      <c r="TSP402" s="145"/>
      <c r="TSQ402" s="145"/>
      <c r="TSR402" s="145"/>
      <c r="TSS402" s="145"/>
      <c r="TST402" s="145"/>
      <c r="TSU402" s="145"/>
      <c r="TSV402" s="145"/>
      <c r="TSW402" s="145"/>
      <c r="TSX402" s="145"/>
      <c r="TSY402" s="145"/>
      <c r="TSZ402" s="145"/>
      <c r="TTA402" s="145"/>
      <c r="TTB402" s="145"/>
      <c r="TTC402" s="145"/>
      <c r="TTD402" s="145"/>
      <c r="TTE402" s="145"/>
      <c r="TTF402" s="145"/>
      <c r="TTG402" s="145"/>
      <c r="TTH402" s="145"/>
      <c r="TTI402" s="145"/>
      <c r="TTJ402" s="145"/>
      <c r="TTK402" s="145"/>
      <c r="TTL402" s="145"/>
      <c r="TTM402" s="145"/>
      <c r="TTN402" s="145"/>
      <c r="TTO402" s="145"/>
      <c r="TTP402" s="145"/>
      <c r="TTQ402" s="145"/>
      <c r="TTR402" s="145"/>
      <c r="TTS402" s="145"/>
      <c r="TTT402" s="145"/>
      <c r="TTU402" s="145"/>
      <c r="TTV402" s="145"/>
      <c r="TTW402" s="145"/>
      <c r="TTX402" s="145"/>
      <c r="TTY402" s="145"/>
      <c r="TTZ402" s="145"/>
      <c r="TUA402" s="145"/>
      <c r="TUB402" s="145"/>
      <c r="TUC402" s="145"/>
      <c r="TUD402" s="145"/>
      <c r="TUE402" s="145"/>
      <c r="TUF402" s="145"/>
      <c r="TUG402" s="145"/>
      <c r="TUH402" s="145"/>
      <c r="TUI402" s="145"/>
      <c r="TUJ402" s="145"/>
      <c r="TUK402" s="145"/>
      <c r="TUL402" s="145"/>
      <c r="TUM402" s="145"/>
      <c r="TUN402" s="145"/>
      <c r="TUO402" s="145"/>
      <c r="TUP402" s="145"/>
      <c r="TUQ402" s="145"/>
      <c r="TUR402" s="145"/>
      <c r="TUS402" s="145"/>
      <c r="TUT402" s="145"/>
      <c r="TUU402" s="145"/>
      <c r="TUV402" s="145"/>
      <c r="TUW402" s="145"/>
      <c r="TUX402" s="145"/>
      <c r="TUY402" s="145"/>
      <c r="TUZ402" s="145"/>
      <c r="TVA402" s="145"/>
      <c r="TVB402" s="145"/>
      <c r="TVC402" s="145"/>
      <c r="TVD402" s="145"/>
      <c r="TVE402" s="145"/>
      <c r="TVF402" s="145"/>
      <c r="TVG402" s="145"/>
      <c r="TVH402" s="145"/>
      <c r="TVI402" s="145"/>
      <c r="TVJ402" s="145"/>
      <c r="TVK402" s="145"/>
      <c r="TVL402" s="145"/>
      <c r="TVM402" s="145"/>
      <c r="TVN402" s="145"/>
      <c r="TVO402" s="145"/>
      <c r="TVP402" s="145"/>
      <c r="TVQ402" s="145"/>
      <c r="TVR402" s="145"/>
      <c r="TVS402" s="145"/>
      <c r="TVT402" s="145"/>
      <c r="TVU402" s="145"/>
      <c r="TVV402" s="145"/>
      <c r="TVW402" s="145"/>
      <c r="TVX402" s="145"/>
      <c r="TVY402" s="145"/>
      <c r="TVZ402" s="145"/>
      <c r="TWA402" s="145"/>
      <c r="TWB402" s="145"/>
      <c r="TWC402" s="145"/>
      <c r="TWD402" s="145"/>
      <c r="TWE402" s="145"/>
      <c r="TWF402" s="145"/>
      <c r="TWG402" s="145"/>
      <c r="TWH402" s="145"/>
      <c r="TWI402" s="145"/>
      <c r="TWJ402" s="145"/>
      <c r="TWK402" s="145"/>
      <c r="TWL402" s="145"/>
      <c r="TWM402" s="145"/>
      <c r="TWN402" s="145"/>
      <c r="TWO402" s="145"/>
      <c r="TWP402" s="145"/>
      <c r="TWQ402" s="145"/>
      <c r="TWR402" s="145"/>
      <c r="TWS402" s="145"/>
      <c r="TWT402" s="145"/>
      <c r="TWU402" s="145"/>
      <c r="TWV402" s="145"/>
      <c r="TWW402" s="145"/>
      <c r="TWX402" s="145"/>
      <c r="TWY402" s="145"/>
      <c r="TWZ402" s="145"/>
      <c r="TXA402" s="145"/>
      <c r="TXB402" s="145"/>
      <c r="TXC402" s="145"/>
      <c r="TXD402" s="145"/>
      <c r="TXE402" s="145"/>
      <c r="TXF402" s="145"/>
      <c r="TXG402" s="145"/>
      <c r="TXH402" s="145"/>
      <c r="TXI402" s="145"/>
      <c r="TXJ402" s="145"/>
      <c r="TXK402" s="145"/>
      <c r="TXL402" s="145"/>
      <c r="TXM402" s="145"/>
      <c r="TXN402" s="145"/>
      <c r="TXO402" s="145"/>
      <c r="TXP402" s="145"/>
      <c r="TXQ402" s="145"/>
      <c r="TXR402" s="145"/>
      <c r="TXS402" s="145"/>
      <c r="TXT402" s="145"/>
      <c r="TXU402" s="145"/>
      <c r="TXV402" s="145"/>
      <c r="TXW402" s="145"/>
      <c r="TXX402" s="145"/>
      <c r="TXY402" s="145"/>
      <c r="TXZ402" s="145"/>
      <c r="TYA402" s="145"/>
      <c r="TYB402" s="145"/>
      <c r="TYC402" s="145"/>
      <c r="TYD402" s="145"/>
      <c r="TYE402" s="145"/>
      <c r="TYF402" s="145"/>
      <c r="TYG402" s="145"/>
      <c r="TYH402" s="145"/>
      <c r="TYI402" s="145"/>
      <c r="TYJ402" s="145"/>
      <c r="TYK402" s="145"/>
      <c r="TYL402" s="145"/>
      <c r="TYM402" s="145"/>
      <c r="TYN402" s="145"/>
      <c r="TYO402" s="145"/>
      <c r="TYP402" s="145"/>
      <c r="TYQ402" s="145"/>
      <c r="TYR402" s="145"/>
      <c r="TYS402" s="145"/>
      <c r="TYT402" s="145"/>
      <c r="TYU402" s="145"/>
      <c r="TYV402" s="145"/>
      <c r="TYW402" s="145"/>
      <c r="TYX402" s="145"/>
      <c r="TYY402" s="145"/>
      <c r="TYZ402" s="145"/>
      <c r="TZA402" s="145"/>
      <c r="TZB402" s="145"/>
      <c r="TZC402" s="145"/>
      <c r="TZD402" s="145"/>
      <c r="TZE402" s="145"/>
      <c r="TZF402" s="145"/>
      <c r="TZG402" s="145"/>
      <c r="TZH402" s="145"/>
      <c r="TZI402" s="145"/>
      <c r="TZJ402" s="145"/>
      <c r="TZK402" s="145"/>
      <c r="TZL402" s="145"/>
      <c r="TZM402" s="145"/>
      <c r="TZN402" s="145"/>
      <c r="TZO402" s="145"/>
      <c r="TZP402" s="145"/>
      <c r="TZQ402" s="145"/>
      <c r="TZR402" s="145"/>
      <c r="TZS402" s="145"/>
      <c r="TZT402" s="145"/>
      <c r="TZU402" s="145"/>
      <c r="TZV402" s="145"/>
      <c r="TZW402" s="145"/>
      <c r="TZX402" s="145"/>
      <c r="TZY402" s="145"/>
      <c r="TZZ402" s="145"/>
      <c r="UAA402" s="145"/>
      <c r="UAB402" s="145"/>
      <c r="UAC402" s="145"/>
      <c r="UAD402" s="145"/>
      <c r="UAE402" s="145"/>
      <c r="UAF402" s="145"/>
      <c r="UAG402" s="145"/>
      <c r="UAH402" s="145"/>
      <c r="UAI402" s="145"/>
      <c r="UAJ402" s="145"/>
      <c r="UAK402" s="145"/>
      <c r="UAL402" s="145"/>
      <c r="UAM402" s="145"/>
      <c r="UAN402" s="145"/>
      <c r="UAO402" s="145"/>
      <c r="UAP402" s="145"/>
      <c r="UAQ402" s="145"/>
      <c r="UAR402" s="145"/>
      <c r="UAS402" s="145"/>
      <c r="UAT402" s="145"/>
      <c r="UAU402" s="145"/>
      <c r="UAV402" s="145"/>
      <c r="UAW402" s="145"/>
      <c r="UAX402" s="145"/>
      <c r="UAY402" s="145"/>
      <c r="UAZ402" s="145"/>
      <c r="UBA402" s="145"/>
      <c r="UBB402" s="145"/>
      <c r="UBC402" s="145"/>
      <c r="UBD402" s="145"/>
      <c r="UBE402" s="145"/>
      <c r="UBF402" s="145"/>
      <c r="UBG402" s="145"/>
      <c r="UBH402" s="145"/>
      <c r="UBI402" s="145"/>
      <c r="UBJ402" s="145"/>
      <c r="UBK402" s="145"/>
      <c r="UBL402" s="145"/>
      <c r="UBM402" s="145"/>
      <c r="UBN402" s="145"/>
      <c r="UBO402" s="145"/>
      <c r="UBP402" s="145"/>
      <c r="UBQ402" s="145"/>
      <c r="UBR402" s="145"/>
      <c r="UBS402" s="145"/>
      <c r="UBT402" s="145"/>
      <c r="UBU402" s="145"/>
      <c r="UBV402" s="145"/>
      <c r="UBW402" s="145"/>
      <c r="UBX402" s="145"/>
      <c r="UBY402" s="145"/>
      <c r="UBZ402" s="145"/>
      <c r="UCA402" s="145"/>
      <c r="UCB402" s="145"/>
      <c r="UCC402" s="145"/>
      <c r="UCD402" s="145"/>
      <c r="UCE402" s="145"/>
      <c r="UCF402" s="145"/>
      <c r="UCG402" s="145"/>
      <c r="UCH402" s="145"/>
      <c r="UCI402" s="145"/>
      <c r="UCJ402" s="145"/>
      <c r="UCK402" s="145"/>
      <c r="UCL402" s="145"/>
      <c r="UCM402" s="145"/>
      <c r="UCN402" s="145"/>
      <c r="UCO402" s="145"/>
      <c r="UCP402" s="145"/>
      <c r="UCQ402" s="145"/>
      <c r="UCR402" s="145"/>
      <c r="UCS402" s="145"/>
      <c r="UCT402" s="145"/>
      <c r="UCU402" s="145"/>
      <c r="UCV402" s="145"/>
      <c r="UCW402" s="145"/>
      <c r="UCX402" s="145"/>
      <c r="UCY402" s="145"/>
      <c r="UCZ402" s="145"/>
      <c r="UDA402" s="145"/>
      <c r="UDB402" s="145"/>
      <c r="UDC402" s="145"/>
      <c r="UDD402" s="145"/>
      <c r="UDE402" s="145"/>
      <c r="UDF402" s="145"/>
      <c r="UDG402" s="145"/>
      <c r="UDH402" s="145"/>
      <c r="UDI402" s="145"/>
      <c r="UDJ402" s="145"/>
      <c r="UDK402" s="145"/>
      <c r="UDL402" s="145"/>
      <c r="UDM402" s="145"/>
      <c r="UDN402" s="145"/>
      <c r="UDO402" s="145"/>
      <c r="UDP402" s="145"/>
      <c r="UDQ402" s="145"/>
      <c r="UDR402" s="145"/>
      <c r="UDS402" s="145"/>
      <c r="UDT402" s="145"/>
      <c r="UDU402" s="145"/>
      <c r="UDV402" s="145"/>
      <c r="UDW402" s="145"/>
      <c r="UDX402" s="145"/>
      <c r="UDY402" s="145"/>
      <c r="UDZ402" s="145"/>
      <c r="UEA402" s="145"/>
      <c r="UEB402" s="145"/>
      <c r="UEC402" s="145"/>
      <c r="UED402" s="145"/>
      <c r="UEE402" s="145"/>
      <c r="UEF402" s="145"/>
      <c r="UEG402" s="145"/>
      <c r="UEH402" s="145"/>
      <c r="UEI402" s="145"/>
      <c r="UEJ402" s="145"/>
      <c r="UEK402" s="145"/>
      <c r="UEL402" s="145"/>
      <c r="UEM402" s="145"/>
      <c r="UEN402" s="145"/>
      <c r="UEO402" s="145"/>
      <c r="UEP402" s="145"/>
      <c r="UEQ402" s="145"/>
      <c r="UER402" s="145"/>
      <c r="UES402" s="145"/>
      <c r="UET402" s="145"/>
      <c r="UEU402" s="145"/>
      <c r="UEV402" s="145"/>
      <c r="UEW402" s="145"/>
      <c r="UEX402" s="145"/>
      <c r="UEY402" s="145"/>
      <c r="UEZ402" s="145"/>
      <c r="UFA402" s="145"/>
      <c r="UFB402" s="145"/>
      <c r="UFC402" s="145"/>
      <c r="UFD402" s="145"/>
      <c r="UFE402" s="145"/>
      <c r="UFF402" s="145"/>
      <c r="UFG402" s="145"/>
      <c r="UFH402" s="145"/>
      <c r="UFI402" s="145"/>
      <c r="UFJ402" s="145"/>
      <c r="UFK402" s="145"/>
      <c r="UFL402" s="145"/>
      <c r="UFM402" s="145"/>
      <c r="UFN402" s="145"/>
      <c r="UFO402" s="145"/>
      <c r="UFP402" s="145"/>
      <c r="UFQ402" s="145"/>
      <c r="UFR402" s="145"/>
      <c r="UFS402" s="145"/>
      <c r="UFT402" s="145"/>
      <c r="UFU402" s="145"/>
      <c r="UFV402" s="145"/>
      <c r="UFW402" s="145"/>
      <c r="UFX402" s="145"/>
      <c r="UFY402" s="145"/>
      <c r="UFZ402" s="145"/>
      <c r="UGA402" s="145"/>
      <c r="UGB402" s="145"/>
      <c r="UGC402" s="145"/>
      <c r="UGD402" s="145"/>
      <c r="UGE402" s="145"/>
      <c r="UGF402" s="145"/>
      <c r="UGG402" s="145"/>
      <c r="UGH402" s="145"/>
      <c r="UGI402" s="145"/>
      <c r="UGJ402" s="145"/>
      <c r="UGK402" s="145"/>
      <c r="UGL402" s="145"/>
      <c r="UGM402" s="145"/>
      <c r="UGN402" s="145"/>
      <c r="UGO402" s="145"/>
      <c r="UGP402" s="145"/>
      <c r="UGQ402" s="145"/>
      <c r="UGR402" s="145"/>
      <c r="UGS402" s="145"/>
      <c r="UGT402" s="145"/>
      <c r="UGU402" s="145"/>
      <c r="UGV402" s="145"/>
      <c r="UGW402" s="145"/>
      <c r="UGX402" s="145"/>
      <c r="UGY402" s="145"/>
      <c r="UGZ402" s="145"/>
      <c r="UHA402" s="145"/>
      <c r="UHB402" s="145"/>
      <c r="UHC402" s="145"/>
      <c r="UHD402" s="145"/>
      <c r="UHE402" s="145"/>
      <c r="UHF402" s="145"/>
      <c r="UHG402" s="145"/>
      <c r="UHH402" s="145"/>
      <c r="UHI402" s="145"/>
      <c r="UHJ402" s="145"/>
      <c r="UHK402" s="145"/>
      <c r="UHL402" s="145"/>
      <c r="UHM402" s="145"/>
      <c r="UHN402" s="145"/>
      <c r="UHO402" s="145"/>
      <c r="UHP402" s="145"/>
      <c r="UHQ402" s="145"/>
      <c r="UHR402" s="145"/>
      <c r="UHS402" s="145"/>
      <c r="UHT402" s="145"/>
      <c r="UHU402" s="145"/>
      <c r="UHV402" s="145"/>
      <c r="UHW402" s="145"/>
      <c r="UHX402" s="145"/>
      <c r="UHY402" s="145"/>
      <c r="UHZ402" s="145"/>
      <c r="UIA402" s="145"/>
      <c r="UIB402" s="145"/>
      <c r="UIC402" s="145"/>
      <c r="UID402" s="145"/>
      <c r="UIE402" s="145"/>
      <c r="UIF402" s="145"/>
      <c r="UIG402" s="145"/>
      <c r="UIH402" s="145"/>
      <c r="UII402" s="145"/>
      <c r="UIJ402" s="145"/>
      <c r="UIK402" s="145"/>
      <c r="UIL402" s="145"/>
      <c r="UIM402" s="145"/>
      <c r="UIN402" s="145"/>
      <c r="UIO402" s="145"/>
      <c r="UIP402" s="145"/>
      <c r="UIQ402" s="145"/>
      <c r="UIR402" s="145"/>
      <c r="UIS402" s="145"/>
      <c r="UIT402" s="145"/>
      <c r="UIU402" s="145"/>
      <c r="UIV402" s="145"/>
      <c r="UIW402" s="145"/>
      <c r="UIX402" s="145"/>
      <c r="UIY402" s="145"/>
      <c r="UIZ402" s="145"/>
      <c r="UJA402" s="145"/>
      <c r="UJB402" s="145"/>
      <c r="UJC402" s="145"/>
      <c r="UJD402" s="145"/>
      <c r="UJE402" s="145"/>
      <c r="UJF402" s="145"/>
      <c r="UJG402" s="145"/>
      <c r="UJH402" s="145"/>
      <c r="UJI402" s="145"/>
      <c r="UJJ402" s="145"/>
      <c r="UJK402" s="145"/>
      <c r="UJL402" s="145"/>
      <c r="UJM402" s="145"/>
      <c r="UJN402" s="145"/>
      <c r="UJO402" s="145"/>
      <c r="UJP402" s="145"/>
      <c r="UJQ402" s="145"/>
      <c r="UJR402" s="145"/>
      <c r="UJS402" s="145"/>
      <c r="UJT402" s="145"/>
      <c r="UJU402" s="145"/>
      <c r="UJV402" s="145"/>
      <c r="UJW402" s="145"/>
      <c r="UJX402" s="145"/>
      <c r="UJY402" s="145"/>
      <c r="UJZ402" s="145"/>
      <c r="UKA402" s="145"/>
      <c r="UKB402" s="145"/>
      <c r="UKC402" s="145"/>
      <c r="UKD402" s="145"/>
      <c r="UKE402" s="145"/>
      <c r="UKF402" s="145"/>
      <c r="UKG402" s="145"/>
      <c r="UKH402" s="145"/>
      <c r="UKI402" s="145"/>
      <c r="UKJ402" s="145"/>
      <c r="UKK402" s="145"/>
      <c r="UKL402" s="145"/>
      <c r="UKM402" s="145"/>
      <c r="UKN402" s="145"/>
      <c r="UKO402" s="145"/>
      <c r="UKP402" s="145"/>
      <c r="UKQ402" s="145"/>
      <c r="UKR402" s="145"/>
      <c r="UKS402" s="145"/>
      <c r="UKT402" s="145"/>
      <c r="UKU402" s="145"/>
      <c r="UKV402" s="145"/>
      <c r="UKW402" s="145"/>
      <c r="UKX402" s="145"/>
      <c r="UKY402" s="145"/>
      <c r="UKZ402" s="145"/>
      <c r="ULA402" s="145"/>
      <c r="ULB402" s="145"/>
      <c r="ULC402" s="145"/>
      <c r="ULD402" s="145"/>
      <c r="ULE402" s="145"/>
      <c r="ULF402" s="145"/>
      <c r="ULG402" s="145"/>
      <c r="ULH402" s="145"/>
      <c r="ULI402" s="145"/>
      <c r="ULJ402" s="145"/>
      <c r="ULK402" s="145"/>
      <c r="ULL402" s="145"/>
      <c r="ULM402" s="145"/>
      <c r="ULN402" s="145"/>
      <c r="ULO402" s="145"/>
      <c r="ULP402" s="145"/>
      <c r="ULQ402" s="145"/>
      <c r="ULR402" s="145"/>
      <c r="ULS402" s="145"/>
      <c r="ULT402" s="145"/>
      <c r="ULU402" s="145"/>
      <c r="ULV402" s="145"/>
      <c r="ULW402" s="145"/>
      <c r="ULX402" s="145"/>
      <c r="ULY402" s="145"/>
      <c r="ULZ402" s="145"/>
      <c r="UMA402" s="145"/>
      <c r="UMB402" s="145"/>
      <c r="UMC402" s="145"/>
      <c r="UMD402" s="145"/>
      <c r="UME402" s="145"/>
      <c r="UMF402" s="145"/>
      <c r="UMG402" s="145"/>
      <c r="UMH402" s="145"/>
      <c r="UMI402" s="145"/>
      <c r="UMJ402" s="145"/>
      <c r="UMK402" s="145"/>
      <c r="UML402" s="145"/>
      <c r="UMM402" s="145"/>
      <c r="UMN402" s="145"/>
      <c r="UMO402" s="145"/>
      <c r="UMP402" s="145"/>
      <c r="UMQ402" s="145"/>
      <c r="UMR402" s="145"/>
      <c r="UMS402" s="145"/>
      <c r="UMT402" s="145"/>
      <c r="UMU402" s="145"/>
      <c r="UMV402" s="145"/>
      <c r="UMW402" s="145"/>
      <c r="UMX402" s="145"/>
      <c r="UMY402" s="145"/>
      <c r="UMZ402" s="145"/>
      <c r="UNA402" s="145"/>
      <c r="UNB402" s="145"/>
      <c r="UNC402" s="145"/>
      <c r="UND402" s="145"/>
      <c r="UNE402" s="145"/>
      <c r="UNF402" s="145"/>
      <c r="UNG402" s="145"/>
      <c r="UNH402" s="145"/>
      <c r="UNI402" s="145"/>
      <c r="UNJ402" s="145"/>
      <c r="UNK402" s="145"/>
      <c r="UNL402" s="145"/>
      <c r="UNM402" s="145"/>
      <c r="UNN402" s="145"/>
      <c r="UNO402" s="145"/>
      <c r="UNP402" s="145"/>
      <c r="UNQ402" s="145"/>
      <c r="UNR402" s="145"/>
      <c r="UNS402" s="145"/>
      <c r="UNT402" s="145"/>
      <c r="UNU402" s="145"/>
      <c r="UNV402" s="145"/>
      <c r="UNW402" s="145"/>
      <c r="UNX402" s="145"/>
      <c r="UNY402" s="145"/>
      <c r="UNZ402" s="145"/>
      <c r="UOA402" s="145"/>
      <c r="UOB402" s="145"/>
      <c r="UOC402" s="145"/>
      <c r="UOD402" s="145"/>
      <c r="UOE402" s="145"/>
      <c r="UOF402" s="145"/>
      <c r="UOG402" s="145"/>
      <c r="UOH402" s="145"/>
      <c r="UOI402" s="145"/>
      <c r="UOJ402" s="145"/>
      <c r="UOK402" s="145"/>
      <c r="UOL402" s="145"/>
      <c r="UOM402" s="145"/>
      <c r="UON402" s="145"/>
      <c r="UOO402" s="145"/>
      <c r="UOP402" s="145"/>
      <c r="UOQ402" s="145"/>
      <c r="UOR402" s="145"/>
      <c r="UOS402" s="145"/>
      <c r="UOT402" s="145"/>
      <c r="UOU402" s="145"/>
      <c r="UOV402" s="145"/>
      <c r="UOW402" s="145"/>
      <c r="UOX402" s="145"/>
      <c r="UOY402" s="145"/>
      <c r="UOZ402" s="145"/>
      <c r="UPA402" s="145"/>
      <c r="UPB402" s="145"/>
      <c r="UPC402" s="145"/>
      <c r="UPD402" s="145"/>
      <c r="UPE402" s="145"/>
      <c r="UPF402" s="145"/>
      <c r="UPG402" s="145"/>
      <c r="UPH402" s="145"/>
      <c r="UPI402" s="145"/>
      <c r="UPJ402" s="145"/>
      <c r="UPK402" s="145"/>
      <c r="UPL402" s="145"/>
      <c r="UPM402" s="145"/>
      <c r="UPN402" s="145"/>
      <c r="UPO402" s="145"/>
      <c r="UPP402" s="145"/>
      <c r="UPQ402" s="145"/>
      <c r="UPR402" s="145"/>
      <c r="UPS402" s="145"/>
      <c r="UPT402" s="145"/>
      <c r="UPU402" s="145"/>
      <c r="UPV402" s="145"/>
      <c r="UPW402" s="145"/>
      <c r="UPX402" s="145"/>
      <c r="UPY402" s="145"/>
      <c r="UPZ402" s="145"/>
      <c r="UQA402" s="145"/>
      <c r="UQB402" s="145"/>
      <c r="UQC402" s="145"/>
      <c r="UQD402" s="145"/>
      <c r="UQE402" s="145"/>
      <c r="UQF402" s="145"/>
      <c r="UQG402" s="145"/>
      <c r="UQH402" s="145"/>
      <c r="UQI402" s="145"/>
      <c r="UQJ402" s="145"/>
      <c r="UQK402" s="145"/>
      <c r="UQL402" s="145"/>
      <c r="UQM402" s="145"/>
      <c r="UQN402" s="145"/>
      <c r="UQO402" s="145"/>
      <c r="UQP402" s="145"/>
      <c r="UQQ402" s="145"/>
      <c r="UQR402" s="145"/>
      <c r="UQS402" s="145"/>
      <c r="UQT402" s="145"/>
      <c r="UQU402" s="145"/>
      <c r="UQV402" s="145"/>
      <c r="UQW402" s="145"/>
      <c r="UQX402" s="145"/>
      <c r="UQY402" s="145"/>
      <c r="UQZ402" s="145"/>
      <c r="URA402" s="145"/>
      <c r="URB402" s="145"/>
      <c r="URC402" s="145"/>
      <c r="URD402" s="145"/>
      <c r="URE402" s="145"/>
      <c r="URF402" s="145"/>
      <c r="URG402" s="145"/>
      <c r="URH402" s="145"/>
      <c r="URI402" s="145"/>
      <c r="URJ402" s="145"/>
      <c r="URK402" s="145"/>
      <c r="URL402" s="145"/>
      <c r="URM402" s="145"/>
      <c r="URN402" s="145"/>
      <c r="URO402" s="145"/>
      <c r="URP402" s="145"/>
      <c r="URQ402" s="145"/>
      <c r="URR402" s="145"/>
      <c r="URS402" s="145"/>
      <c r="URT402" s="145"/>
      <c r="URU402" s="145"/>
      <c r="URV402" s="145"/>
      <c r="URW402" s="145"/>
      <c r="URX402" s="145"/>
      <c r="URY402" s="145"/>
      <c r="URZ402" s="145"/>
      <c r="USA402" s="145"/>
      <c r="USB402" s="145"/>
      <c r="USC402" s="145"/>
      <c r="USD402" s="145"/>
      <c r="USE402" s="145"/>
      <c r="USF402" s="145"/>
      <c r="USG402" s="145"/>
      <c r="USH402" s="145"/>
      <c r="USI402" s="145"/>
      <c r="USJ402" s="145"/>
      <c r="USK402" s="145"/>
      <c r="USL402" s="145"/>
      <c r="USM402" s="145"/>
      <c r="USN402" s="145"/>
      <c r="USO402" s="145"/>
      <c r="USP402" s="145"/>
      <c r="USQ402" s="145"/>
      <c r="USR402" s="145"/>
      <c r="USS402" s="145"/>
      <c r="UST402" s="145"/>
      <c r="USU402" s="145"/>
      <c r="USV402" s="145"/>
      <c r="USW402" s="145"/>
      <c r="USX402" s="145"/>
      <c r="USY402" s="145"/>
      <c r="USZ402" s="145"/>
      <c r="UTA402" s="145"/>
      <c r="UTB402" s="145"/>
      <c r="UTC402" s="145"/>
      <c r="UTD402" s="145"/>
      <c r="UTE402" s="145"/>
      <c r="UTF402" s="145"/>
      <c r="UTG402" s="145"/>
      <c r="UTH402" s="145"/>
      <c r="UTI402" s="145"/>
      <c r="UTJ402" s="145"/>
      <c r="UTK402" s="145"/>
      <c r="UTL402" s="145"/>
      <c r="UTM402" s="145"/>
      <c r="UTN402" s="145"/>
      <c r="UTO402" s="145"/>
      <c r="UTP402" s="145"/>
      <c r="UTQ402" s="145"/>
      <c r="UTR402" s="145"/>
      <c r="UTS402" s="145"/>
      <c r="UTT402" s="145"/>
      <c r="UTU402" s="145"/>
      <c r="UTV402" s="145"/>
      <c r="UTW402" s="145"/>
      <c r="UTX402" s="145"/>
      <c r="UTY402" s="145"/>
      <c r="UTZ402" s="145"/>
      <c r="UUA402" s="145"/>
      <c r="UUB402" s="145"/>
      <c r="UUC402" s="145"/>
      <c r="UUD402" s="145"/>
      <c r="UUE402" s="145"/>
      <c r="UUF402" s="145"/>
      <c r="UUG402" s="145"/>
      <c r="UUH402" s="145"/>
      <c r="UUI402" s="145"/>
      <c r="UUJ402" s="145"/>
      <c r="UUK402" s="145"/>
      <c r="UUL402" s="145"/>
      <c r="UUM402" s="145"/>
      <c r="UUN402" s="145"/>
      <c r="UUO402" s="145"/>
      <c r="UUP402" s="145"/>
      <c r="UUQ402" s="145"/>
      <c r="UUR402" s="145"/>
      <c r="UUS402" s="145"/>
      <c r="UUT402" s="145"/>
      <c r="UUU402" s="145"/>
      <c r="UUV402" s="145"/>
      <c r="UUW402" s="145"/>
      <c r="UUX402" s="145"/>
      <c r="UUY402" s="145"/>
      <c r="UUZ402" s="145"/>
      <c r="UVA402" s="145"/>
      <c r="UVB402" s="145"/>
      <c r="UVC402" s="145"/>
      <c r="UVD402" s="145"/>
      <c r="UVE402" s="145"/>
      <c r="UVF402" s="145"/>
      <c r="UVG402" s="145"/>
      <c r="UVH402" s="145"/>
      <c r="UVI402" s="145"/>
      <c r="UVJ402" s="145"/>
      <c r="UVK402" s="145"/>
      <c r="UVL402" s="145"/>
      <c r="UVM402" s="145"/>
      <c r="UVN402" s="145"/>
      <c r="UVO402" s="145"/>
      <c r="UVP402" s="145"/>
      <c r="UVQ402" s="145"/>
      <c r="UVR402" s="145"/>
      <c r="UVS402" s="145"/>
      <c r="UVT402" s="145"/>
      <c r="UVU402" s="145"/>
      <c r="UVV402" s="145"/>
      <c r="UVW402" s="145"/>
      <c r="UVX402" s="145"/>
      <c r="UVY402" s="145"/>
      <c r="UVZ402" s="145"/>
      <c r="UWA402" s="145"/>
      <c r="UWB402" s="145"/>
      <c r="UWC402" s="145"/>
      <c r="UWD402" s="145"/>
      <c r="UWE402" s="145"/>
      <c r="UWF402" s="145"/>
      <c r="UWG402" s="145"/>
      <c r="UWH402" s="145"/>
      <c r="UWI402" s="145"/>
      <c r="UWJ402" s="145"/>
      <c r="UWK402" s="145"/>
      <c r="UWL402" s="145"/>
      <c r="UWM402" s="145"/>
      <c r="UWN402" s="145"/>
      <c r="UWO402" s="145"/>
      <c r="UWP402" s="145"/>
      <c r="UWQ402" s="145"/>
      <c r="UWR402" s="145"/>
      <c r="UWS402" s="145"/>
      <c r="UWT402" s="145"/>
      <c r="UWU402" s="145"/>
      <c r="UWV402" s="145"/>
      <c r="UWW402" s="145"/>
      <c r="UWX402" s="145"/>
      <c r="UWY402" s="145"/>
      <c r="UWZ402" s="145"/>
      <c r="UXA402" s="145"/>
      <c r="UXB402" s="145"/>
      <c r="UXC402" s="145"/>
      <c r="UXD402" s="145"/>
      <c r="UXE402" s="145"/>
      <c r="UXF402" s="145"/>
      <c r="UXG402" s="145"/>
      <c r="UXH402" s="145"/>
      <c r="UXI402" s="145"/>
      <c r="UXJ402" s="145"/>
      <c r="UXK402" s="145"/>
      <c r="UXL402" s="145"/>
      <c r="UXM402" s="145"/>
      <c r="UXN402" s="145"/>
      <c r="UXO402" s="145"/>
      <c r="UXP402" s="145"/>
      <c r="UXQ402" s="145"/>
      <c r="UXR402" s="145"/>
      <c r="UXS402" s="145"/>
      <c r="UXT402" s="145"/>
      <c r="UXU402" s="145"/>
      <c r="UXV402" s="145"/>
      <c r="UXW402" s="145"/>
      <c r="UXX402" s="145"/>
      <c r="UXY402" s="145"/>
      <c r="UXZ402" s="145"/>
      <c r="UYA402" s="145"/>
      <c r="UYB402" s="145"/>
      <c r="UYC402" s="145"/>
      <c r="UYD402" s="145"/>
      <c r="UYE402" s="145"/>
      <c r="UYF402" s="145"/>
      <c r="UYG402" s="145"/>
      <c r="UYH402" s="145"/>
      <c r="UYI402" s="145"/>
      <c r="UYJ402" s="145"/>
      <c r="UYK402" s="145"/>
      <c r="UYL402" s="145"/>
      <c r="UYM402" s="145"/>
      <c r="UYN402" s="145"/>
      <c r="UYO402" s="145"/>
      <c r="UYP402" s="145"/>
      <c r="UYQ402" s="145"/>
      <c r="UYR402" s="145"/>
      <c r="UYS402" s="145"/>
      <c r="UYT402" s="145"/>
      <c r="UYU402" s="145"/>
      <c r="UYV402" s="145"/>
      <c r="UYW402" s="145"/>
      <c r="UYX402" s="145"/>
      <c r="UYY402" s="145"/>
      <c r="UYZ402" s="145"/>
      <c r="UZA402" s="145"/>
      <c r="UZB402" s="145"/>
      <c r="UZC402" s="145"/>
      <c r="UZD402" s="145"/>
      <c r="UZE402" s="145"/>
      <c r="UZF402" s="145"/>
      <c r="UZG402" s="145"/>
      <c r="UZH402" s="145"/>
      <c r="UZI402" s="145"/>
      <c r="UZJ402" s="145"/>
      <c r="UZK402" s="145"/>
      <c r="UZL402" s="145"/>
      <c r="UZM402" s="145"/>
      <c r="UZN402" s="145"/>
      <c r="UZO402" s="145"/>
      <c r="UZP402" s="145"/>
      <c r="UZQ402" s="145"/>
      <c r="UZR402" s="145"/>
      <c r="UZS402" s="145"/>
      <c r="UZT402" s="145"/>
      <c r="UZU402" s="145"/>
      <c r="UZV402" s="145"/>
      <c r="UZW402" s="145"/>
      <c r="UZX402" s="145"/>
      <c r="UZY402" s="145"/>
      <c r="UZZ402" s="145"/>
      <c r="VAA402" s="145"/>
      <c r="VAB402" s="145"/>
      <c r="VAC402" s="145"/>
      <c r="VAD402" s="145"/>
      <c r="VAE402" s="145"/>
      <c r="VAF402" s="145"/>
      <c r="VAG402" s="145"/>
      <c r="VAH402" s="145"/>
      <c r="VAI402" s="145"/>
      <c r="VAJ402" s="145"/>
      <c r="VAK402" s="145"/>
      <c r="VAL402" s="145"/>
      <c r="VAM402" s="145"/>
      <c r="VAN402" s="145"/>
      <c r="VAO402" s="145"/>
      <c r="VAP402" s="145"/>
      <c r="VAQ402" s="145"/>
      <c r="VAR402" s="145"/>
      <c r="VAS402" s="145"/>
      <c r="VAT402" s="145"/>
      <c r="VAU402" s="145"/>
      <c r="VAV402" s="145"/>
      <c r="VAW402" s="145"/>
      <c r="VAX402" s="145"/>
      <c r="VAY402" s="145"/>
      <c r="VAZ402" s="145"/>
      <c r="VBA402" s="145"/>
      <c r="VBB402" s="145"/>
      <c r="VBC402" s="145"/>
      <c r="VBD402" s="145"/>
      <c r="VBE402" s="145"/>
      <c r="VBF402" s="145"/>
      <c r="VBG402" s="145"/>
      <c r="VBH402" s="145"/>
      <c r="VBI402" s="145"/>
      <c r="VBJ402" s="145"/>
      <c r="VBK402" s="145"/>
      <c r="VBL402" s="145"/>
      <c r="VBM402" s="145"/>
      <c r="VBN402" s="145"/>
      <c r="VBO402" s="145"/>
      <c r="VBP402" s="145"/>
      <c r="VBQ402" s="145"/>
      <c r="VBR402" s="145"/>
      <c r="VBS402" s="145"/>
      <c r="VBT402" s="145"/>
      <c r="VBU402" s="145"/>
      <c r="VBV402" s="145"/>
      <c r="VBW402" s="145"/>
      <c r="VBX402" s="145"/>
      <c r="VBY402" s="145"/>
      <c r="VBZ402" s="145"/>
      <c r="VCA402" s="145"/>
      <c r="VCB402" s="145"/>
      <c r="VCC402" s="145"/>
      <c r="VCD402" s="145"/>
      <c r="VCE402" s="145"/>
      <c r="VCF402" s="145"/>
      <c r="VCG402" s="145"/>
      <c r="VCH402" s="145"/>
      <c r="VCI402" s="145"/>
      <c r="VCJ402" s="145"/>
      <c r="VCK402" s="145"/>
      <c r="VCL402" s="145"/>
      <c r="VCM402" s="145"/>
      <c r="VCN402" s="145"/>
      <c r="VCO402" s="145"/>
      <c r="VCP402" s="145"/>
      <c r="VCQ402" s="145"/>
      <c r="VCR402" s="145"/>
      <c r="VCS402" s="145"/>
      <c r="VCT402" s="145"/>
      <c r="VCU402" s="145"/>
      <c r="VCV402" s="145"/>
      <c r="VCW402" s="145"/>
      <c r="VCX402" s="145"/>
      <c r="VCY402" s="145"/>
      <c r="VCZ402" s="145"/>
      <c r="VDA402" s="145"/>
      <c r="VDB402" s="145"/>
      <c r="VDC402" s="145"/>
      <c r="VDD402" s="145"/>
      <c r="VDE402" s="145"/>
      <c r="VDF402" s="145"/>
      <c r="VDG402" s="145"/>
      <c r="VDH402" s="145"/>
      <c r="VDI402" s="145"/>
      <c r="VDJ402" s="145"/>
      <c r="VDK402" s="145"/>
      <c r="VDL402" s="145"/>
      <c r="VDM402" s="145"/>
      <c r="VDN402" s="145"/>
      <c r="VDO402" s="145"/>
      <c r="VDP402" s="145"/>
      <c r="VDQ402" s="145"/>
      <c r="VDR402" s="145"/>
      <c r="VDS402" s="145"/>
      <c r="VDT402" s="145"/>
      <c r="VDU402" s="145"/>
      <c r="VDV402" s="145"/>
      <c r="VDW402" s="145"/>
      <c r="VDX402" s="145"/>
      <c r="VDY402" s="145"/>
      <c r="VDZ402" s="145"/>
      <c r="VEA402" s="145"/>
      <c r="VEB402" s="145"/>
      <c r="VEC402" s="145"/>
      <c r="VED402" s="145"/>
      <c r="VEE402" s="145"/>
      <c r="VEF402" s="145"/>
      <c r="VEG402" s="145"/>
      <c r="VEH402" s="145"/>
      <c r="VEI402" s="145"/>
      <c r="VEJ402" s="145"/>
      <c r="VEK402" s="145"/>
      <c r="VEL402" s="145"/>
      <c r="VEM402" s="145"/>
      <c r="VEN402" s="145"/>
      <c r="VEO402" s="145"/>
      <c r="VEP402" s="145"/>
      <c r="VEQ402" s="145"/>
      <c r="VER402" s="145"/>
      <c r="VES402" s="145"/>
      <c r="VET402" s="145"/>
      <c r="VEU402" s="145"/>
      <c r="VEV402" s="145"/>
      <c r="VEW402" s="145"/>
      <c r="VEX402" s="145"/>
      <c r="VEY402" s="145"/>
      <c r="VEZ402" s="145"/>
      <c r="VFA402" s="145"/>
      <c r="VFB402" s="145"/>
      <c r="VFC402" s="145"/>
      <c r="VFD402" s="145"/>
      <c r="VFE402" s="145"/>
      <c r="VFF402" s="145"/>
      <c r="VFG402" s="145"/>
      <c r="VFH402" s="145"/>
      <c r="VFI402" s="145"/>
      <c r="VFJ402" s="145"/>
      <c r="VFK402" s="145"/>
      <c r="VFL402" s="145"/>
      <c r="VFM402" s="145"/>
      <c r="VFN402" s="145"/>
      <c r="VFO402" s="145"/>
      <c r="VFP402" s="145"/>
      <c r="VFQ402" s="145"/>
      <c r="VFR402" s="145"/>
      <c r="VFS402" s="145"/>
      <c r="VFT402" s="145"/>
      <c r="VFU402" s="145"/>
      <c r="VFV402" s="145"/>
      <c r="VFW402" s="145"/>
      <c r="VFX402" s="145"/>
      <c r="VFY402" s="145"/>
      <c r="VFZ402" s="145"/>
      <c r="VGA402" s="145"/>
      <c r="VGB402" s="145"/>
      <c r="VGC402" s="145"/>
      <c r="VGD402" s="145"/>
      <c r="VGE402" s="145"/>
      <c r="VGF402" s="145"/>
      <c r="VGG402" s="145"/>
      <c r="VGH402" s="145"/>
      <c r="VGI402" s="145"/>
      <c r="VGJ402" s="145"/>
      <c r="VGK402" s="145"/>
      <c r="VGL402" s="145"/>
      <c r="VGM402" s="145"/>
      <c r="VGN402" s="145"/>
      <c r="VGO402" s="145"/>
      <c r="VGP402" s="145"/>
      <c r="VGQ402" s="145"/>
      <c r="VGR402" s="145"/>
      <c r="VGS402" s="145"/>
      <c r="VGT402" s="145"/>
      <c r="VGU402" s="145"/>
      <c r="VGV402" s="145"/>
      <c r="VGW402" s="145"/>
      <c r="VGX402" s="145"/>
      <c r="VGY402" s="145"/>
      <c r="VGZ402" s="145"/>
      <c r="VHA402" s="145"/>
      <c r="VHB402" s="145"/>
      <c r="VHC402" s="145"/>
      <c r="VHD402" s="145"/>
      <c r="VHE402" s="145"/>
      <c r="VHF402" s="145"/>
      <c r="VHG402" s="145"/>
      <c r="VHH402" s="145"/>
      <c r="VHI402" s="145"/>
      <c r="VHJ402" s="145"/>
      <c r="VHK402" s="145"/>
      <c r="VHL402" s="145"/>
      <c r="VHM402" s="145"/>
      <c r="VHN402" s="145"/>
      <c r="VHO402" s="145"/>
      <c r="VHP402" s="145"/>
      <c r="VHQ402" s="145"/>
      <c r="VHR402" s="145"/>
      <c r="VHS402" s="145"/>
      <c r="VHT402" s="145"/>
      <c r="VHU402" s="145"/>
      <c r="VHV402" s="145"/>
      <c r="VHW402" s="145"/>
      <c r="VHX402" s="145"/>
      <c r="VHY402" s="145"/>
      <c r="VHZ402" s="145"/>
      <c r="VIA402" s="145"/>
      <c r="VIB402" s="145"/>
      <c r="VIC402" s="145"/>
      <c r="VID402" s="145"/>
      <c r="VIE402" s="145"/>
      <c r="VIF402" s="145"/>
      <c r="VIG402" s="145"/>
      <c r="VIH402" s="145"/>
      <c r="VII402" s="145"/>
      <c r="VIJ402" s="145"/>
      <c r="VIK402" s="145"/>
      <c r="VIL402" s="145"/>
      <c r="VIM402" s="145"/>
      <c r="VIN402" s="145"/>
      <c r="VIO402" s="145"/>
      <c r="VIP402" s="145"/>
      <c r="VIQ402" s="145"/>
      <c r="VIR402" s="145"/>
      <c r="VIS402" s="145"/>
      <c r="VIT402" s="145"/>
      <c r="VIU402" s="145"/>
      <c r="VIV402" s="145"/>
      <c r="VIW402" s="145"/>
      <c r="VIX402" s="145"/>
      <c r="VIY402" s="145"/>
      <c r="VIZ402" s="145"/>
      <c r="VJA402" s="145"/>
      <c r="VJB402" s="145"/>
      <c r="VJC402" s="145"/>
      <c r="VJD402" s="145"/>
      <c r="VJE402" s="145"/>
      <c r="VJF402" s="145"/>
      <c r="VJG402" s="145"/>
      <c r="VJH402" s="145"/>
      <c r="VJI402" s="145"/>
      <c r="VJJ402" s="145"/>
      <c r="VJK402" s="145"/>
      <c r="VJL402" s="145"/>
      <c r="VJM402" s="145"/>
      <c r="VJN402" s="145"/>
      <c r="VJO402" s="145"/>
      <c r="VJP402" s="145"/>
      <c r="VJQ402" s="145"/>
      <c r="VJR402" s="145"/>
      <c r="VJS402" s="145"/>
      <c r="VJT402" s="145"/>
      <c r="VJU402" s="145"/>
      <c r="VJV402" s="145"/>
      <c r="VJW402" s="145"/>
      <c r="VJX402" s="145"/>
      <c r="VJY402" s="145"/>
      <c r="VJZ402" s="145"/>
      <c r="VKA402" s="145"/>
      <c r="VKB402" s="145"/>
      <c r="VKC402" s="145"/>
      <c r="VKD402" s="145"/>
      <c r="VKE402" s="145"/>
      <c r="VKF402" s="145"/>
      <c r="VKG402" s="145"/>
      <c r="VKH402" s="145"/>
      <c r="VKI402" s="145"/>
      <c r="VKJ402" s="145"/>
      <c r="VKK402" s="145"/>
      <c r="VKL402" s="145"/>
      <c r="VKM402" s="145"/>
      <c r="VKN402" s="145"/>
      <c r="VKO402" s="145"/>
      <c r="VKP402" s="145"/>
      <c r="VKQ402" s="145"/>
      <c r="VKR402" s="145"/>
      <c r="VKS402" s="145"/>
      <c r="VKT402" s="145"/>
      <c r="VKU402" s="145"/>
      <c r="VKV402" s="145"/>
      <c r="VKW402" s="145"/>
      <c r="VKX402" s="145"/>
      <c r="VKY402" s="145"/>
      <c r="VKZ402" s="145"/>
      <c r="VLA402" s="145"/>
      <c r="VLB402" s="145"/>
      <c r="VLC402" s="145"/>
      <c r="VLD402" s="145"/>
      <c r="VLE402" s="145"/>
      <c r="VLF402" s="145"/>
      <c r="VLG402" s="145"/>
      <c r="VLH402" s="145"/>
      <c r="VLI402" s="145"/>
      <c r="VLJ402" s="145"/>
      <c r="VLK402" s="145"/>
      <c r="VLL402" s="145"/>
      <c r="VLM402" s="145"/>
      <c r="VLN402" s="145"/>
      <c r="VLO402" s="145"/>
      <c r="VLP402" s="145"/>
      <c r="VLQ402" s="145"/>
      <c r="VLR402" s="145"/>
      <c r="VLS402" s="145"/>
      <c r="VLT402" s="145"/>
      <c r="VLU402" s="145"/>
      <c r="VLV402" s="145"/>
      <c r="VLW402" s="145"/>
      <c r="VLX402" s="145"/>
      <c r="VLY402" s="145"/>
      <c r="VLZ402" s="145"/>
      <c r="VMA402" s="145"/>
      <c r="VMB402" s="145"/>
      <c r="VMC402" s="145"/>
      <c r="VMD402" s="145"/>
      <c r="VME402" s="145"/>
      <c r="VMF402" s="145"/>
      <c r="VMG402" s="145"/>
      <c r="VMH402" s="145"/>
      <c r="VMI402" s="145"/>
      <c r="VMJ402" s="145"/>
      <c r="VMK402" s="145"/>
      <c r="VML402" s="145"/>
      <c r="VMM402" s="145"/>
      <c r="VMN402" s="145"/>
      <c r="VMO402" s="145"/>
      <c r="VMP402" s="145"/>
      <c r="VMQ402" s="145"/>
      <c r="VMR402" s="145"/>
      <c r="VMS402" s="145"/>
      <c r="VMT402" s="145"/>
      <c r="VMU402" s="145"/>
      <c r="VMV402" s="145"/>
      <c r="VMW402" s="145"/>
      <c r="VMX402" s="145"/>
      <c r="VMY402" s="145"/>
      <c r="VMZ402" s="145"/>
      <c r="VNA402" s="145"/>
      <c r="VNB402" s="145"/>
      <c r="VNC402" s="145"/>
      <c r="VND402" s="145"/>
      <c r="VNE402" s="145"/>
      <c r="VNF402" s="145"/>
      <c r="VNG402" s="145"/>
      <c r="VNH402" s="145"/>
      <c r="VNI402" s="145"/>
      <c r="VNJ402" s="145"/>
      <c r="VNK402" s="145"/>
      <c r="VNL402" s="145"/>
      <c r="VNM402" s="145"/>
      <c r="VNN402" s="145"/>
      <c r="VNO402" s="145"/>
      <c r="VNP402" s="145"/>
      <c r="VNQ402" s="145"/>
      <c r="VNR402" s="145"/>
      <c r="VNS402" s="145"/>
      <c r="VNT402" s="145"/>
      <c r="VNU402" s="145"/>
      <c r="VNV402" s="145"/>
      <c r="VNW402" s="145"/>
      <c r="VNX402" s="145"/>
      <c r="VNY402" s="145"/>
      <c r="VNZ402" s="145"/>
      <c r="VOA402" s="145"/>
      <c r="VOB402" s="145"/>
      <c r="VOC402" s="145"/>
      <c r="VOD402" s="145"/>
      <c r="VOE402" s="145"/>
      <c r="VOF402" s="145"/>
      <c r="VOG402" s="145"/>
      <c r="VOH402" s="145"/>
      <c r="VOI402" s="145"/>
      <c r="VOJ402" s="145"/>
      <c r="VOK402" s="145"/>
      <c r="VOL402" s="145"/>
      <c r="VOM402" s="145"/>
      <c r="VON402" s="145"/>
      <c r="VOO402" s="145"/>
      <c r="VOP402" s="145"/>
      <c r="VOQ402" s="145"/>
      <c r="VOR402" s="145"/>
      <c r="VOS402" s="145"/>
      <c r="VOT402" s="145"/>
      <c r="VOU402" s="145"/>
      <c r="VOV402" s="145"/>
      <c r="VOW402" s="145"/>
      <c r="VOX402" s="145"/>
      <c r="VOY402" s="145"/>
      <c r="VOZ402" s="145"/>
      <c r="VPA402" s="145"/>
      <c r="VPB402" s="145"/>
      <c r="VPC402" s="145"/>
      <c r="VPD402" s="145"/>
      <c r="VPE402" s="145"/>
      <c r="VPF402" s="145"/>
      <c r="VPG402" s="145"/>
      <c r="VPH402" s="145"/>
      <c r="VPI402" s="145"/>
      <c r="VPJ402" s="145"/>
      <c r="VPK402" s="145"/>
      <c r="VPL402" s="145"/>
      <c r="VPM402" s="145"/>
      <c r="VPN402" s="145"/>
      <c r="VPO402" s="145"/>
      <c r="VPP402" s="145"/>
      <c r="VPQ402" s="145"/>
      <c r="VPR402" s="145"/>
      <c r="VPS402" s="145"/>
      <c r="VPT402" s="145"/>
      <c r="VPU402" s="145"/>
      <c r="VPV402" s="145"/>
      <c r="VPW402" s="145"/>
      <c r="VPX402" s="145"/>
      <c r="VPY402" s="145"/>
      <c r="VPZ402" s="145"/>
      <c r="VQA402" s="145"/>
      <c r="VQB402" s="145"/>
      <c r="VQC402" s="145"/>
      <c r="VQD402" s="145"/>
      <c r="VQE402" s="145"/>
      <c r="VQF402" s="145"/>
      <c r="VQG402" s="145"/>
      <c r="VQH402" s="145"/>
      <c r="VQI402" s="145"/>
      <c r="VQJ402" s="145"/>
      <c r="VQK402" s="145"/>
      <c r="VQL402" s="145"/>
      <c r="VQM402" s="145"/>
      <c r="VQN402" s="145"/>
      <c r="VQO402" s="145"/>
      <c r="VQP402" s="145"/>
      <c r="VQQ402" s="145"/>
      <c r="VQR402" s="145"/>
      <c r="VQS402" s="145"/>
      <c r="VQT402" s="145"/>
      <c r="VQU402" s="145"/>
      <c r="VQV402" s="145"/>
      <c r="VQW402" s="145"/>
      <c r="VQX402" s="145"/>
      <c r="VQY402" s="145"/>
      <c r="VQZ402" s="145"/>
      <c r="VRA402" s="145"/>
      <c r="VRB402" s="145"/>
      <c r="VRC402" s="145"/>
      <c r="VRD402" s="145"/>
      <c r="VRE402" s="145"/>
      <c r="VRF402" s="145"/>
      <c r="VRG402" s="145"/>
      <c r="VRH402" s="145"/>
      <c r="VRI402" s="145"/>
      <c r="VRJ402" s="145"/>
      <c r="VRK402" s="145"/>
      <c r="VRL402" s="145"/>
      <c r="VRM402" s="145"/>
      <c r="VRN402" s="145"/>
      <c r="VRO402" s="145"/>
      <c r="VRP402" s="145"/>
      <c r="VRQ402" s="145"/>
      <c r="VRR402" s="145"/>
      <c r="VRS402" s="145"/>
      <c r="VRT402" s="145"/>
      <c r="VRU402" s="145"/>
      <c r="VRV402" s="145"/>
      <c r="VRW402" s="145"/>
      <c r="VRX402" s="145"/>
      <c r="VRY402" s="145"/>
      <c r="VRZ402" s="145"/>
      <c r="VSA402" s="145"/>
      <c r="VSB402" s="145"/>
      <c r="VSC402" s="145"/>
      <c r="VSD402" s="145"/>
      <c r="VSE402" s="145"/>
      <c r="VSF402" s="145"/>
      <c r="VSG402" s="145"/>
      <c r="VSH402" s="145"/>
      <c r="VSI402" s="145"/>
      <c r="VSJ402" s="145"/>
      <c r="VSK402" s="145"/>
      <c r="VSL402" s="145"/>
      <c r="VSM402" s="145"/>
      <c r="VSN402" s="145"/>
      <c r="VSO402" s="145"/>
      <c r="VSP402" s="145"/>
      <c r="VSQ402" s="145"/>
      <c r="VSR402" s="145"/>
      <c r="VSS402" s="145"/>
      <c r="VST402" s="145"/>
      <c r="VSU402" s="145"/>
      <c r="VSV402" s="145"/>
      <c r="VSW402" s="145"/>
      <c r="VSX402" s="145"/>
      <c r="VSY402" s="145"/>
      <c r="VSZ402" s="145"/>
      <c r="VTA402" s="145"/>
      <c r="VTB402" s="145"/>
      <c r="VTC402" s="145"/>
      <c r="VTD402" s="145"/>
      <c r="VTE402" s="145"/>
      <c r="VTF402" s="145"/>
      <c r="VTG402" s="145"/>
      <c r="VTH402" s="145"/>
      <c r="VTI402" s="145"/>
      <c r="VTJ402" s="145"/>
      <c r="VTK402" s="145"/>
      <c r="VTL402" s="145"/>
      <c r="VTM402" s="145"/>
      <c r="VTN402" s="145"/>
      <c r="VTO402" s="145"/>
      <c r="VTP402" s="145"/>
      <c r="VTQ402" s="145"/>
      <c r="VTR402" s="145"/>
      <c r="VTS402" s="145"/>
      <c r="VTT402" s="145"/>
      <c r="VTU402" s="145"/>
      <c r="VTV402" s="145"/>
      <c r="VTW402" s="145"/>
      <c r="VTX402" s="145"/>
      <c r="VTY402" s="145"/>
      <c r="VTZ402" s="145"/>
      <c r="VUA402" s="145"/>
      <c r="VUB402" s="145"/>
      <c r="VUC402" s="145"/>
      <c r="VUD402" s="145"/>
      <c r="VUE402" s="145"/>
      <c r="VUF402" s="145"/>
      <c r="VUG402" s="145"/>
      <c r="VUH402" s="145"/>
      <c r="VUI402" s="145"/>
      <c r="VUJ402" s="145"/>
      <c r="VUK402" s="145"/>
      <c r="VUL402" s="145"/>
      <c r="VUM402" s="145"/>
      <c r="VUN402" s="145"/>
      <c r="VUO402" s="145"/>
      <c r="VUP402" s="145"/>
      <c r="VUQ402" s="145"/>
      <c r="VUR402" s="145"/>
      <c r="VUS402" s="145"/>
      <c r="VUT402" s="145"/>
      <c r="VUU402" s="145"/>
      <c r="VUV402" s="145"/>
      <c r="VUW402" s="145"/>
      <c r="VUX402" s="145"/>
      <c r="VUY402" s="145"/>
      <c r="VUZ402" s="145"/>
      <c r="VVA402" s="145"/>
      <c r="VVB402" s="145"/>
      <c r="VVC402" s="145"/>
      <c r="VVD402" s="145"/>
      <c r="VVE402" s="145"/>
      <c r="VVF402" s="145"/>
      <c r="VVG402" s="145"/>
      <c r="VVH402" s="145"/>
      <c r="VVI402" s="145"/>
      <c r="VVJ402" s="145"/>
      <c r="VVK402" s="145"/>
      <c r="VVL402" s="145"/>
      <c r="VVM402" s="145"/>
      <c r="VVN402" s="145"/>
      <c r="VVO402" s="145"/>
      <c r="VVP402" s="145"/>
      <c r="VVQ402" s="145"/>
      <c r="VVR402" s="145"/>
      <c r="VVS402" s="145"/>
      <c r="VVT402" s="145"/>
      <c r="VVU402" s="145"/>
      <c r="VVV402" s="145"/>
      <c r="VVW402" s="145"/>
      <c r="VVX402" s="145"/>
      <c r="VVY402" s="145"/>
      <c r="VVZ402" s="145"/>
      <c r="VWA402" s="145"/>
      <c r="VWB402" s="145"/>
      <c r="VWC402" s="145"/>
      <c r="VWD402" s="145"/>
      <c r="VWE402" s="145"/>
      <c r="VWF402" s="145"/>
      <c r="VWG402" s="145"/>
      <c r="VWH402" s="145"/>
      <c r="VWI402" s="145"/>
      <c r="VWJ402" s="145"/>
      <c r="VWK402" s="145"/>
      <c r="VWL402" s="145"/>
      <c r="VWM402" s="145"/>
      <c r="VWN402" s="145"/>
      <c r="VWO402" s="145"/>
      <c r="VWP402" s="145"/>
      <c r="VWQ402" s="145"/>
      <c r="VWR402" s="145"/>
      <c r="VWS402" s="145"/>
      <c r="VWT402" s="145"/>
      <c r="VWU402" s="145"/>
      <c r="VWV402" s="145"/>
      <c r="VWW402" s="145"/>
      <c r="VWX402" s="145"/>
      <c r="VWY402" s="145"/>
      <c r="VWZ402" s="145"/>
      <c r="VXA402" s="145"/>
      <c r="VXB402" s="145"/>
      <c r="VXC402" s="145"/>
      <c r="VXD402" s="145"/>
      <c r="VXE402" s="145"/>
      <c r="VXF402" s="145"/>
      <c r="VXG402" s="145"/>
      <c r="VXH402" s="145"/>
      <c r="VXI402" s="145"/>
      <c r="VXJ402" s="145"/>
      <c r="VXK402" s="145"/>
      <c r="VXL402" s="145"/>
      <c r="VXM402" s="145"/>
      <c r="VXN402" s="145"/>
      <c r="VXO402" s="145"/>
      <c r="VXP402" s="145"/>
      <c r="VXQ402" s="145"/>
      <c r="VXR402" s="145"/>
      <c r="VXS402" s="145"/>
      <c r="VXT402" s="145"/>
      <c r="VXU402" s="145"/>
      <c r="VXV402" s="145"/>
      <c r="VXW402" s="145"/>
      <c r="VXX402" s="145"/>
      <c r="VXY402" s="145"/>
      <c r="VXZ402" s="145"/>
      <c r="VYA402" s="145"/>
      <c r="VYB402" s="145"/>
      <c r="VYC402" s="145"/>
      <c r="VYD402" s="145"/>
      <c r="VYE402" s="145"/>
      <c r="VYF402" s="145"/>
      <c r="VYG402" s="145"/>
      <c r="VYH402" s="145"/>
      <c r="VYI402" s="145"/>
      <c r="VYJ402" s="145"/>
      <c r="VYK402" s="145"/>
      <c r="VYL402" s="145"/>
      <c r="VYM402" s="145"/>
      <c r="VYN402" s="145"/>
      <c r="VYO402" s="145"/>
      <c r="VYP402" s="145"/>
      <c r="VYQ402" s="145"/>
      <c r="VYR402" s="145"/>
      <c r="VYS402" s="145"/>
      <c r="VYT402" s="145"/>
      <c r="VYU402" s="145"/>
      <c r="VYV402" s="145"/>
      <c r="VYW402" s="145"/>
      <c r="VYX402" s="145"/>
      <c r="VYY402" s="145"/>
      <c r="VYZ402" s="145"/>
      <c r="VZA402" s="145"/>
      <c r="VZB402" s="145"/>
      <c r="VZC402" s="145"/>
      <c r="VZD402" s="145"/>
      <c r="VZE402" s="145"/>
      <c r="VZF402" s="145"/>
      <c r="VZG402" s="145"/>
      <c r="VZH402" s="145"/>
      <c r="VZI402" s="145"/>
      <c r="VZJ402" s="145"/>
      <c r="VZK402" s="145"/>
      <c r="VZL402" s="145"/>
      <c r="VZM402" s="145"/>
      <c r="VZN402" s="145"/>
      <c r="VZO402" s="145"/>
      <c r="VZP402" s="145"/>
      <c r="VZQ402" s="145"/>
      <c r="VZR402" s="145"/>
      <c r="VZS402" s="145"/>
      <c r="VZT402" s="145"/>
      <c r="VZU402" s="145"/>
      <c r="VZV402" s="145"/>
      <c r="VZW402" s="145"/>
      <c r="VZX402" s="145"/>
      <c r="VZY402" s="145"/>
      <c r="VZZ402" s="145"/>
      <c r="WAA402" s="145"/>
      <c r="WAB402" s="145"/>
      <c r="WAC402" s="145"/>
      <c r="WAD402" s="145"/>
      <c r="WAE402" s="145"/>
      <c r="WAF402" s="145"/>
      <c r="WAG402" s="145"/>
      <c r="WAH402" s="145"/>
      <c r="WAI402" s="145"/>
      <c r="WAJ402" s="145"/>
      <c r="WAK402" s="145"/>
      <c r="WAL402" s="145"/>
      <c r="WAM402" s="145"/>
      <c r="WAN402" s="145"/>
      <c r="WAO402" s="145"/>
      <c r="WAP402" s="145"/>
      <c r="WAQ402" s="145"/>
      <c r="WAR402" s="145"/>
      <c r="WAS402" s="145"/>
      <c r="WAT402" s="145"/>
      <c r="WAU402" s="145"/>
      <c r="WAV402" s="145"/>
      <c r="WAW402" s="145"/>
      <c r="WAX402" s="145"/>
      <c r="WAY402" s="145"/>
      <c r="WAZ402" s="145"/>
      <c r="WBA402" s="145"/>
      <c r="WBB402" s="145"/>
      <c r="WBC402" s="145"/>
      <c r="WBD402" s="145"/>
      <c r="WBE402" s="145"/>
      <c r="WBF402" s="145"/>
      <c r="WBG402" s="145"/>
      <c r="WBH402" s="145"/>
      <c r="WBI402" s="145"/>
      <c r="WBJ402" s="145"/>
      <c r="WBK402" s="145"/>
      <c r="WBL402" s="145"/>
      <c r="WBM402" s="145"/>
      <c r="WBN402" s="145"/>
      <c r="WBO402" s="145"/>
      <c r="WBP402" s="145"/>
      <c r="WBQ402" s="145"/>
      <c r="WBR402" s="145"/>
      <c r="WBS402" s="145"/>
      <c r="WBT402" s="145"/>
      <c r="WBU402" s="145"/>
      <c r="WBV402" s="145"/>
      <c r="WBW402" s="145"/>
      <c r="WBX402" s="145"/>
      <c r="WBY402" s="145"/>
      <c r="WBZ402" s="145"/>
      <c r="WCA402" s="145"/>
      <c r="WCB402" s="145"/>
      <c r="WCC402" s="145"/>
      <c r="WCD402" s="145"/>
      <c r="WCE402" s="145"/>
      <c r="WCF402" s="145"/>
      <c r="WCG402" s="145"/>
      <c r="WCH402" s="145"/>
      <c r="WCI402" s="145"/>
      <c r="WCJ402" s="145"/>
      <c r="WCK402" s="145"/>
      <c r="WCL402" s="145"/>
      <c r="WCM402" s="145"/>
      <c r="WCN402" s="145"/>
      <c r="WCO402" s="145"/>
      <c r="WCP402" s="145"/>
      <c r="WCQ402" s="145"/>
      <c r="WCR402" s="145"/>
      <c r="WCS402" s="145"/>
      <c r="WCT402" s="145"/>
      <c r="WCU402" s="145"/>
      <c r="WCV402" s="145"/>
      <c r="WCW402" s="145"/>
      <c r="WCX402" s="145"/>
      <c r="WCY402" s="145"/>
      <c r="WCZ402" s="145"/>
      <c r="WDA402" s="145"/>
      <c r="WDB402" s="145"/>
      <c r="WDC402" s="145"/>
      <c r="WDD402" s="145"/>
      <c r="WDE402" s="145"/>
      <c r="WDF402" s="145"/>
      <c r="WDG402" s="145"/>
      <c r="WDH402" s="145"/>
      <c r="WDI402" s="145"/>
      <c r="WDJ402" s="145"/>
      <c r="WDK402" s="145"/>
      <c r="WDL402" s="145"/>
      <c r="WDM402" s="145"/>
      <c r="WDN402" s="145"/>
      <c r="WDO402" s="145"/>
      <c r="WDP402" s="145"/>
      <c r="WDQ402" s="145"/>
      <c r="WDR402" s="145"/>
      <c r="WDS402" s="145"/>
      <c r="WDT402" s="145"/>
      <c r="WDU402" s="145"/>
      <c r="WDV402" s="145"/>
      <c r="WDW402" s="145"/>
      <c r="WDX402" s="145"/>
      <c r="WDY402" s="145"/>
      <c r="WDZ402" s="145"/>
      <c r="WEA402" s="145"/>
      <c r="WEB402" s="145"/>
      <c r="WEC402" s="145"/>
      <c r="WED402" s="145"/>
      <c r="WEE402" s="145"/>
      <c r="WEF402" s="145"/>
      <c r="WEG402" s="145"/>
      <c r="WEH402" s="145"/>
      <c r="WEI402" s="145"/>
      <c r="WEJ402" s="145"/>
      <c r="WEK402" s="145"/>
      <c r="WEL402" s="145"/>
      <c r="WEM402" s="145"/>
      <c r="WEN402" s="145"/>
      <c r="WEO402" s="145"/>
      <c r="WEP402" s="145"/>
      <c r="WEQ402" s="145"/>
      <c r="WER402" s="145"/>
      <c r="WES402" s="145"/>
      <c r="WET402" s="145"/>
      <c r="WEU402" s="145"/>
      <c r="WEV402" s="145"/>
      <c r="WEW402" s="145"/>
      <c r="WEX402" s="145"/>
      <c r="WEY402" s="145"/>
      <c r="WEZ402" s="145"/>
      <c r="WFA402" s="145"/>
      <c r="WFB402" s="145"/>
      <c r="WFC402" s="145"/>
      <c r="WFD402" s="145"/>
      <c r="WFE402" s="145"/>
      <c r="WFF402" s="145"/>
      <c r="WFG402" s="145"/>
      <c r="WFH402" s="145"/>
      <c r="WFI402" s="145"/>
      <c r="WFJ402" s="145"/>
      <c r="WFK402" s="145"/>
      <c r="WFL402" s="145"/>
      <c r="WFM402" s="145"/>
      <c r="WFN402" s="145"/>
      <c r="WFO402" s="145"/>
      <c r="WFP402" s="145"/>
      <c r="WFQ402" s="145"/>
      <c r="WFR402" s="145"/>
      <c r="WFS402" s="145"/>
      <c r="WFT402" s="145"/>
      <c r="WFU402" s="145"/>
      <c r="WFV402" s="145"/>
      <c r="WFW402" s="145"/>
      <c r="WFX402" s="145"/>
      <c r="WFY402" s="145"/>
      <c r="WFZ402" s="145"/>
      <c r="WGA402" s="145"/>
      <c r="WGB402" s="145"/>
      <c r="WGC402" s="145"/>
      <c r="WGD402" s="145"/>
      <c r="WGE402" s="145"/>
      <c r="WGF402" s="145"/>
      <c r="WGG402" s="145"/>
      <c r="WGH402" s="145"/>
      <c r="WGI402" s="145"/>
      <c r="WGJ402" s="145"/>
      <c r="WGK402" s="145"/>
      <c r="WGL402" s="145"/>
      <c r="WGM402" s="145"/>
      <c r="WGN402" s="145"/>
      <c r="WGO402" s="145"/>
      <c r="WGP402" s="145"/>
      <c r="WGQ402" s="145"/>
      <c r="WGR402" s="145"/>
      <c r="WGS402" s="145"/>
      <c r="WGT402" s="145"/>
      <c r="WGU402" s="145"/>
      <c r="WGV402" s="145"/>
      <c r="WGW402" s="145"/>
      <c r="WGX402" s="145"/>
      <c r="WGY402" s="145"/>
      <c r="WGZ402" s="145"/>
      <c r="WHA402" s="145"/>
      <c r="WHB402" s="145"/>
      <c r="WHC402" s="145"/>
      <c r="WHD402" s="145"/>
      <c r="WHE402" s="145"/>
      <c r="WHF402" s="145"/>
      <c r="WHG402" s="145"/>
      <c r="WHH402" s="145"/>
      <c r="WHI402" s="145"/>
      <c r="WHJ402" s="145"/>
      <c r="WHK402" s="145"/>
      <c r="WHL402" s="145"/>
      <c r="WHM402" s="145"/>
      <c r="WHN402" s="145"/>
      <c r="WHO402" s="145"/>
      <c r="WHP402" s="145"/>
      <c r="WHQ402" s="145"/>
      <c r="WHR402" s="145"/>
      <c r="WHS402" s="145"/>
      <c r="WHT402" s="145"/>
      <c r="WHU402" s="145"/>
      <c r="WHV402" s="145"/>
      <c r="WHW402" s="145"/>
      <c r="WHX402" s="145"/>
      <c r="WHY402" s="145"/>
      <c r="WHZ402" s="145"/>
      <c r="WIA402" s="145"/>
      <c r="WIB402" s="145"/>
      <c r="WIC402" s="145"/>
      <c r="WID402" s="145"/>
      <c r="WIE402" s="145"/>
      <c r="WIF402" s="145"/>
      <c r="WIG402" s="145"/>
      <c r="WIH402" s="145"/>
      <c r="WII402" s="145"/>
      <c r="WIJ402" s="145"/>
      <c r="WIK402" s="145"/>
      <c r="WIL402" s="145"/>
      <c r="WIM402" s="145"/>
      <c r="WIN402" s="145"/>
      <c r="WIO402" s="145"/>
      <c r="WIP402" s="145"/>
      <c r="WIQ402" s="145"/>
      <c r="WIR402" s="145"/>
      <c r="WIS402" s="145"/>
      <c r="WIT402" s="145"/>
      <c r="WIU402" s="145"/>
      <c r="WIV402" s="145"/>
      <c r="WIW402" s="145"/>
      <c r="WIX402" s="145"/>
      <c r="WIY402" s="145"/>
      <c r="WIZ402" s="145"/>
      <c r="WJA402" s="145"/>
      <c r="WJB402" s="145"/>
      <c r="WJC402" s="145"/>
      <c r="WJD402" s="145"/>
      <c r="WJE402" s="145"/>
      <c r="WJF402" s="145"/>
      <c r="WJG402" s="145"/>
      <c r="WJH402" s="145"/>
      <c r="WJI402" s="145"/>
      <c r="WJJ402" s="145"/>
      <c r="WJK402" s="145"/>
      <c r="WJL402" s="145"/>
      <c r="WJM402" s="145"/>
      <c r="WJN402" s="145"/>
      <c r="WJO402" s="145"/>
      <c r="WJP402" s="145"/>
      <c r="WJQ402" s="145"/>
      <c r="WJR402" s="145"/>
      <c r="WJS402" s="145"/>
      <c r="WJT402" s="145"/>
      <c r="WJU402" s="145"/>
      <c r="WJV402" s="145"/>
      <c r="WJW402" s="145"/>
      <c r="WJX402" s="145"/>
      <c r="WJY402" s="145"/>
      <c r="WJZ402" s="145"/>
      <c r="WKA402" s="145"/>
      <c r="WKB402" s="145"/>
      <c r="WKC402" s="145"/>
      <c r="WKD402" s="145"/>
      <c r="WKE402" s="145"/>
      <c r="WKF402" s="145"/>
      <c r="WKG402" s="145"/>
      <c r="WKH402" s="145"/>
      <c r="WKI402" s="145"/>
      <c r="WKJ402" s="145"/>
      <c r="WKK402" s="145"/>
      <c r="WKL402" s="145"/>
      <c r="WKM402" s="145"/>
      <c r="WKN402" s="145"/>
      <c r="WKO402" s="145"/>
      <c r="WKP402" s="145"/>
      <c r="WKQ402" s="145"/>
      <c r="WKR402" s="145"/>
      <c r="WKS402" s="145"/>
      <c r="WKT402" s="145"/>
      <c r="WKU402" s="145"/>
      <c r="WKV402" s="145"/>
      <c r="WKW402" s="145"/>
      <c r="WKX402" s="145"/>
      <c r="WKY402" s="145"/>
      <c r="WKZ402" s="145"/>
      <c r="WLA402" s="145"/>
      <c r="WLB402" s="145"/>
      <c r="WLC402" s="145"/>
      <c r="WLD402" s="145"/>
      <c r="WLE402" s="145"/>
      <c r="WLF402" s="145"/>
      <c r="WLG402" s="145"/>
      <c r="WLH402" s="145"/>
      <c r="WLI402" s="145"/>
      <c r="WLJ402" s="145"/>
      <c r="WLK402" s="145"/>
      <c r="WLL402" s="145"/>
      <c r="WLM402" s="145"/>
      <c r="WLN402" s="145"/>
      <c r="WLO402" s="145"/>
      <c r="WLP402" s="145"/>
      <c r="WLQ402" s="145"/>
      <c r="WLR402" s="145"/>
      <c r="WLS402" s="145"/>
      <c r="WLT402" s="145"/>
      <c r="WLU402" s="145"/>
      <c r="WLV402" s="145"/>
      <c r="WLW402" s="145"/>
      <c r="WLX402" s="145"/>
      <c r="WLY402" s="145"/>
      <c r="WLZ402" s="145"/>
      <c r="WMA402" s="145"/>
      <c r="WMB402" s="145"/>
      <c r="WMC402" s="145"/>
      <c r="WMD402" s="145"/>
      <c r="WME402" s="145"/>
      <c r="WMF402" s="145"/>
      <c r="WMG402" s="145"/>
      <c r="WMH402" s="145"/>
      <c r="WMI402" s="145"/>
      <c r="WMJ402" s="145"/>
      <c r="WMK402" s="145"/>
      <c r="WML402" s="145"/>
      <c r="WMM402" s="145"/>
      <c r="WMN402" s="145"/>
      <c r="WMO402" s="145"/>
      <c r="WMP402" s="145"/>
      <c r="WMQ402" s="145"/>
      <c r="WMR402" s="145"/>
      <c r="WMS402" s="145"/>
      <c r="WMT402" s="145"/>
      <c r="WMU402" s="145"/>
      <c r="WMV402" s="145"/>
      <c r="WMW402" s="145"/>
      <c r="WMX402" s="145"/>
      <c r="WMY402" s="145"/>
      <c r="WMZ402" s="145"/>
      <c r="WNA402" s="145"/>
      <c r="WNB402" s="145"/>
      <c r="WNC402" s="145"/>
      <c r="WND402" s="145"/>
      <c r="WNE402" s="145"/>
      <c r="WNF402" s="145"/>
      <c r="WNG402" s="145"/>
      <c r="WNH402" s="145"/>
      <c r="WNI402" s="145"/>
      <c r="WNJ402" s="145"/>
      <c r="WNK402" s="145"/>
      <c r="WNL402" s="145"/>
      <c r="WNM402" s="145"/>
      <c r="WNN402" s="145"/>
      <c r="WNO402" s="145"/>
      <c r="WNP402" s="145"/>
      <c r="WNQ402" s="145"/>
      <c r="WNR402" s="145"/>
      <c r="WNS402" s="145"/>
      <c r="WNT402" s="145"/>
      <c r="WNU402" s="145"/>
      <c r="WNV402" s="145"/>
      <c r="WNW402" s="145"/>
      <c r="WNX402" s="145"/>
      <c r="WNY402" s="145"/>
      <c r="WNZ402" s="145"/>
      <c r="WOA402" s="145"/>
      <c r="WOB402" s="145"/>
      <c r="WOC402" s="145"/>
      <c r="WOD402" s="145"/>
      <c r="WOE402" s="145"/>
      <c r="WOF402" s="145"/>
      <c r="WOG402" s="145"/>
      <c r="WOH402" s="145"/>
      <c r="WOI402" s="145"/>
      <c r="WOJ402" s="145"/>
      <c r="WOK402" s="145"/>
      <c r="WOL402" s="145"/>
      <c r="WOM402" s="145"/>
      <c r="WON402" s="145"/>
      <c r="WOO402" s="145"/>
      <c r="WOP402" s="145"/>
      <c r="WOQ402" s="145"/>
      <c r="WOR402" s="145"/>
      <c r="WOS402" s="145"/>
      <c r="WOT402" s="145"/>
      <c r="WOU402" s="145"/>
      <c r="WOV402" s="145"/>
      <c r="WOW402" s="145"/>
      <c r="WOX402" s="145"/>
      <c r="WOY402" s="145"/>
      <c r="WOZ402" s="145"/>
      <c r="WPA402" s="145"/>
      <c r="WPB402" s="145"/>
      <c r="WPC402" s="145"/>
      <c r="WPD402" s="145"/>
      <c r="WPE402" s="145"/>
      <c r="WPF402" s="145"/>
      <c r="WPG402" s="145"/>
      <c r="WPH402" s="145"/>
      <c r="WPI402" s="145"/>
      <c r="WPJ402" s="145"/>
      <c r="WPK402" s="145"/>
      <c r="WPL402" s="145"/>
      <c r="WPM402" s="145"/>
      <c r="WPN402" s="145"/>
      <c r="WPO402" s="145"/>
      <c r="WPP402" s="145"/>
      <c r="WPQ402" s="145"/>
      <c r="WPR402" s="145"/>
      <c r="WPS402" s="145"/>
      <c r="WPT402" s="145"/>
      <c r="WPU402" s="145"/>
      <c r="WPV402" s="145"/>
      <c r="WPW402" s="145"/>
      <c r="WPX402" s="145"/>
      <c r="WPY402" s="145"/>
      <c r="WPZ402" s="145"/>
      <c r="WQA402" s="145"/>
      <c r="WQB402" s="145"/>
      <c r="WQC402" s="145"/>
      <c r="WQD402" s="145"/>
      <c r="WQE402" s="145"/>
      <c r="WQF402" s="145"/>
      <c r="WQG402" s="145"/>
      <c r="WQH402" s="145"/>
      <c r="WQI402" s="145"/>
      <c r="WQJ402" s="145"/>
      <c r="WQK402" s="145"/>
      <c r="WQL402" s="145"/>
      <c r="WQM402" s="145"/>
      <c r="WQN402" s="145"/>
      <c r="WQO402" s="145"/>
      <c r="WQP402" s="145"/>
      <c r="WQQ402" s="145"/>
      <c r="WQR402" s="145"/>
      <c r="WQS402" s="145"/>
      <c r="WQT402" s="145"/>
      <c r="WQU402" s="145"/>
      <c r="WQV402" s="145"/>
      <c r="WQW402" s="145"/>
      <c r="WQX402" s="145"/>
      <c r="WQY402" s="145"/>
      <c r="WQZ402" s="145"/>
      <c r="WRA402" s="145"/>
      <c r="WRB402" s="145"/>
      <c r="WRC402" s="145"/>
      <c r="WRD402" s="145"/>
      <c r="WRE402" s="145"/>
      <c r="WRF402" s="145"/>
      <c r="WRG402" s="145"/>
      <c r="WRH402" s="145"/>
      <c r="WRI402" s="145"/>
      <c r="WRJ402" s="145"/>
      <c r="WRK402" s="145"/>
      <c r="WRL402" s="145"/>
      <c r="WRM402" s="145"/>
      <c r="WRN402" s="145"/>
      <c r="WRO402" s="145"/>
      <c r="WRP402" s="145"/>
      <c r="WRQ402" s="145"/>
      <c r="WRR402" s="145"/>
      <c r="WRS402" s="145"/>
      <c r="WRT402" s="145"/>
      <c r="WRU402" s="145"/>
      <c r="WRV402" s="145"/>
      <c r="WRW402" s="145"/>
      <c r="WRX402" s="145"/>
      <c r="WRY402" s="145"/>
      <c r="WRZ402" s="145"/>
      <c r="WSA402" s="145"/>
      <c r="WSB402" s="145"/>
      <c r="WSC402" s="145"/>
      <c r="WSD402" s="145"/>
      <c r="WSE402" s="145"/>
      <c r="WSF402" s="145"/>
      <c r="WSG402" s="145"/>
      <c r="WSH402" s="145"/>
      <c r="WSI402" s="145"/>
      <c r="WSJ402" s="145"/>
      <c r="WSK402" s="145"/>
      <c r="WSL402" s="145"/>
      <c r="WSM402" s="145"/>
      <c r="WSN402" s="145"/>
      <c r="WSO402" s="145"/>
      <c r="WSP402" s="145"/>
      <c r="WSQ402" s="145"/>
      <c r="WSR402" s="145"/>
      <c r="WSS402" s="145"/>
      <c r="WST402" s="145"/>
      <c r="WSU402" s="145"/>
      <c r="WSV402" s="145"/>
      <c r="WSW402" s="145"/>
      <c r="WSX402" s="145"/>
      <c r="WSY402" s="145"/>
      <c r="WSZ402" s="145"/>
      <c r="WTA402" s="145"/>
      <c r="WTB402" s="145"/>
      <c r="WTC402" s="145"/>
      <c r="WTD402" s="145"/>
      <c r="WTE402" s="145"/>
      <c r="WTF402" s="145"/>
      <c r="WTG402" s="145"/>
      <c r="WTH402" s="145"/>
      <c r="WTI402" s="145"/>
      <c r="WTJ402" s="145"/>
      <c r="WTK402" s="145"/>
      <c r="WTL402" s="145"/>
      <c r="WTM402" s="145"/>
      <c r="WTN402" s="145"/>
      <c r="WTO402" s="145"/>
      <c r="WTP402" s="145"/>
      <c r="WTQ402" s="145"/>
      <c r="WTR402" s="145"/>
      <c r="WTS402" s="145"/>
      <c r="WTT402" s="145"/>
      <c r="WTU402" s="145"/>
      <c r="WTV402" s="145"/>
      <c r="WTW402" s="145"/>
      <c r="WTX402" s="145"/>
      <c r="WTY402" s="145"/>
      <c r="WTZ402" s="145"/>
      <c r="WUA402" s="145"/>
      <c r="WUB402" s="145"/>
      <c r="WUC402" s="145"/>
      <c r="WUD402" s="145"/>
      <c r="WUE402" s="145"/>
      <c r="WUF402" s="145"/>
      <c r="WUG402" s="145"/>
      <c r="WUH402" s="145"/>
      <c r="WUI402" s="145"/>
      <c r="WUJ402" s="145"/>
      <c r="WUK402" s="145"/>
      <c r="WUL402" s="145"/>
      <c r="WUM402" s="145"/>
      <c r="WUN402" s="145"/>
      <c r="WUO402" s="145"/>
      <c r="WUP402" s="145"/>
      <c r="WUQ402" s="145"/>
      <c r="WUR402" s="145"/>
      <c r="WUS402" s="145"/>
      <c r="WUT402" s="145"/>
      <c r="WUU402" s="145"/>
      <c r="WUV402" s="145"/>
      <c r="WUW402" s="145"/>
      <c r="WUX402" s="145"/>
      <c r="WUY402" s="145"/>
      <c r="WUZ402" s="145"/>
      <c r="WVA402" s="145"/>
      <c r="WVB402" s="145"/>
      <c r="WVC402" s="145"/>
      <c r="WVD402" s="145"/>
      <c r="WVE402" s="145"/>
      <c r="WVF402" s="145"/>
      <c r="WVG402" s="145"/>
      <c r="WVH402" s="145"/>
      <c r="WVI402" s="145"/>
      <c r="WVJ402" s="145"/>
      <c r="WVK402" s="145"/>
      <c r="WVL402" s="145"/>
      <c r="WVM402" s="145"/>
      <c r="WVN402" s="145"/>
      <c r="WVO402" s="145"/>
      <c r="WVP402" s="145"/>
      <c r="WVQ402" s="145"/>
      <c r="WVR402" s="145"/>
      <c r="WVS402" s="145"/>
      <c r="WVT402" s="145"/>
      <c r="WVU402" s="145"/>
      <c r="WVV402" s="145"/>
      <c r="WVW402" s="145"/>
      <c r="WVX402" s="145"/>
      <c r="WVY402" s="145"/>
      <c r="WVZ402" s="145"/>
      <c r="WWA402" s="145"/>
    </row>
    <row r="403" spans="1:16147" s="14" customFormat="1" ht="21.95" customHeight="1" x14ac:dyDescent="0.25">
      <c r="A403" s="277">
        <v>204</v>
      </c>
      <c r="B403" s="16" t="s">
        <v>1668</v>
      </c>
      <c r="C403" s="70" t="s">
        <v>1946</v>
      </c>
      <c r="D403" s="13" t="s">
        <v>377</v>
      </c>
      <c r="E403" s="16" t="s">
        <v>2313</v>
      </c>
      <c r="F403" s="258" t="s">
        <v>709</v>
      </c>
      <c r="G403" s="259">
        <v>34844</v>
      </c>
      <c r="H403" s="16" t="s">
        <v>2222</v>
      </c>
      <c r="I403" s="16" t="s">
        <v>26</v>
      </c>
      <c r="J403" s="19">
        <v>43832</v>
      </c>
      <c r="K403" s="19"/>
      <c r="L403" s="20" t="s">
        <v>277</v>
      </c>
      <c r="M403" s="16"/>
      <c r="N403" s="16"/>
      <c r="O403" s="185">
        <v>43832</v>
      </c>
      <c r="P403" s="185">
        <v>43983</v>
      </c>
      <c r="Q403" s="223" t="s">
        <v>1403</v>
      </c>
      <c r="R403" s="223"/>
      <c r="S403" s="18" t="s">
        <v>1404</v>
      </c>
      <c r="T403" s="52" t="s">
        <v>1405</v>
      </c>
    </row>
    <row r="404" spans="1:16147" s="14" customFormat="1" ht="21.95" customHeight="1" x14ac:dyDescent="0.25">
      <c r="A404" s="277">
        <v>205</v>
      </c>
      <c r="B404" s="16" t="s">
        <v>1669</v>
      </c>
      <c r="C404" s="70" t="s">
        <v>1947</v>
      </c>
      <c r="D404" s="13" t="s">
        <v>377</v>
      </c>
      <c r="E404" s="16" t="s">
        <v>2313</v>
      </c>
      <c r="F404" s="258" t="s">
        <v>717</v>
      </c>
      <c r="G404" s="259">
        <v>37179</v>
      </c>
      <c r="H404" s="258" t="s">
        <v>1732</v>
      </c>
      <c r="I404" s="16" t="s">
        <v>26</v>
      </c>
      <c r="J404" s="19">
        <v>43832</v>
      </c>
      <c r="K404" s="19"/>
      <c r="L404" s="20" t="s">
        <v>277</v>
      </c>
      <c r="M404" s="16"/>
      <c r="N404" s="16"/>
      <c r="O404" s="185"/>
      <c r="P404" s="185"/>
      <c r="Q404" s="223"/>
      <c r="R404" s="223"/>
      <c r="S404" s="18"/>
      <c r="T404" s="52"/>
    </row>
    <row r="405" spans="1:16147" s="14" customFormat="1" ht="21.95" customHeight="1" x14ac:dyDescent="0.25">
      <c r="A405" s="277">
        <v>206</v>
      </c>
      <c r="B405" s="16" t="s">
        <v>1670</v>
      </c>
      <c r="C405" s="70" t="s">
        <v>1948</v>
      </c>
      <c r="D405" s="13" t="s">
        <v>377</v>
      </c>
      <c r="E405" s="13" t="s">
        <v>916</v>
      </c>
      <c r="F405" s="258" t="s">
        <v>709</v>
      </c>
      <c r="G405" s="259">
        <v>36809</v>
      </c>
      <c r="H405" s="258" t="s">
        <v>1732</v>
      </c>
      <c r="I405" s="16" t="s">
        <v>26</v>
      </c>
      <c r="J405" s="19">
        <v>43832</v>
      </c>
      <c r="K405" s="19"/>
      <c r="L405" s="20" t="s">
        <v>277</v>
      </c>
      <c r="M405" s="16"/>
      <c r="N405" s="16"/>
      <c r="O405" s="185"/>
      <c r="P405" s="185"/>
      <c r="Q405" s="223"/>
      <c r="R405" s="223"/>
      <c r="S405" s="18"/>
      <c r="T405" s="52"/>
    </row>
    <row r="406" spans="1:16147" s="14" customFormat="1" ht="21.95" customHeight="1" x14ac:dyDescent="0.25">
      <c r="A406" s="277">
        <v>207</v>
      </c>
      <c r="B406" s="16" t="s">
        <v>1671</v>
      </c>
      <c r="C406" s="70" t="s">
        <v>1949</v>
      </c>
      <c r="D406" s="13" t="s">
        <v>377</v>
      </c>
      <c r="E406" s="16" t="s">
        <v>2313</v>
      </c>
      <c r="F406" s="258" t="s">
        <v>709</v>
      </c>
      <c r="G406" s="259">
        <v>36960</v>
      </c>
      <c r="H406" s="16" t="s">
        <v>2222</v>
      </c>
      <c r="I406" s="16" t="s">
        <v>26</v>
      </c>
      <c r="J406" s="19">
        <v>43832</v>
      </c>
      <c r="K406" s="19"/>
      <c r="L406" s="20" t="s">
        <v>277</v>
      </c>
      <c r="M406" s="16"/>
      <c r="N406" s="16"/>
      <c r="O406" s="185"/>
      <c r="P406" s="185"/>
      <c r="Q406" s="223"/>
      <c r="R406" s="223"/>
      <c r="S406" s="18"/>
      <c r="T406" s="52"/>
    </row>
    <row r="407" spans="1:16147" s="14" customFormat="1" ht="21.95" customHeight="1" x14ac:dyDescent="0.25">
      <c r="A407" s="277">
        <v>208</v>
      </c>
      <c r="B407" s="16" t="s">
        <v>1672</v>
      </c>
      <c r="C407" s="70" t="s">
        <v>1950</v>
      </c>
      <c r="D407" s="13" t="s">
        <v>377</v>
      </c>
      <c r="E407" s="16" t="s">
        <v>2313</v>
      </c>
      <c r="F407" s="258" t="s">
        <v>2020</v>
      </c>
      <c r="G407" s="259">
        <v>36423</v>
      </c>
      <c r="H407" s="16" t="s">
        <v>2222</v>
      </c>
      <c r="I407" s="16" t="s">
        <v>26</v>
      </c>
      <c r="J407" s="19">
        <v>43832</v>
      </c>
      <c r="K407" s="19"/>
      <c r="L407" s="20" t="s">
        <v>277</v>
      </c>
      <c r="M407" s="16"/>
      <c r="N407" s="16"/>
      <c r="O407" s="185"/>
      <c r="P407" s="185"/>
      <c r="Q407" s="223"/>
      <c r="R407" s="223"/>
      <c r="S407" s="18"/>
      <c r="T407" s="52"/>
    </row>
    <row r="408" spans="1:16147" s="14" customFormat="1" ht="21.95" customHeight="1" x14ac:dyDescent="0.25">
      <c r="A408" s="277">
        <v>209</v>
      </c>
      <c r="B408" s="16" t="s">
        <v>1673</v>
      </c>
      <c r="C408" s="70" t="s">
        <v>1951</v>
      </c>
      <c r="D408" s="13" t="s">
        <v>377</v>
      </c>
      <c r="E408" s="16" t="s">
        <v>2313</v>
      </c>
      <c r="F408" s="258" t="s">
        <v>2039</v>
      </c>
      <c r="G408" s="259">
        <v>35575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/>
      <c r="P408" s="185"/>
      <c r="Q408" s="223"/>
      <c r="R408" s="223"/>
      <c r="S408" s="18"/>
      <c r="T408" s="52"/>
    </row>
    <row r="409" spans="1:16147" s="145" customFormat="1" ht="21.95" customHeight="1" x14ac:dyDescent="0.25">
      <c r="A409" s="277">
        <v>210</v>
      </c>
      <c r="B409" s="16" t="s">
        <v>1674</v>
      </c>
      <c r="C409" s="70" t="s">
        <v>1952</v>
      </c>
      <c r="D409" s="13" t="s">
        <v>377</v>
      </c>
      <c r="E409" s="16" t="s">
        <v>2313</v>
      </c>
      <c r="F409" s="258" t="s">
        <v>714</v>
      </c>
      <c r="G409" s="259">
        <v>35927</v>
      </c>
      <c r="H409" s="16" t="s">
        <v>2222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  <c r="AMD409" s="14"/>
      <c r="AME409" s="14"/>
      <c r="AMF409" s="14"/>
      <c r="AMG409" s="14"/>
      <c r="AMH409" s="14"/>
      <c r="AMI409" s="14"/>
      <c r="AMJ409" s="14"/>
      <c r="AMK409" s="14"/>
      <c r="AML409" s="14"/>
      <c r="AMM409" s="14"/>
      <c r="AMN409" s="14"/>
      <c r="AMO409" s="14"/>
      <c r="AMP409" s="14"/>
      <c r="AMQ409" s="14"/>
      <c r="AMR409" s="14"/>
      <c r="AMS409" s="14"/>
      <c r="AMT409" s="14"/>
      <c r="AMU409" s="14"/>
      <c r="AMV409" s="14"/>
      <c r="AMW409" s="14"/>
      <c r="AMX409" s="14"/>
      <c r="AMY409" s="14"/>
      <c r="AMZ409" s="14"/>
      <c r="ANA409" s="14"/>
      <c r="ANB409" s="14"/>
      <c r="ANC409" s="14"/>
      <c r="AND409" s="14"/>
      <c r="ANE409" s="14"/>
      <c r="ANF409" s="14"/>
      <c r="ANG409" s="14"/>
      <c r="ANH409" s="14"/>
      <c r="ANI409" s="14"/>
      <c r="ANJ409" s="14"/>
      <c r="ANK409" s="14"/>
      <c r="ANL409" s="14"/>
      <c r="ANM409" s="14"/>
      <c r="ANN409" s="14"/>
      <c r="ANO409" s="14"/>
      <c r="ANP409" s="14"/>
      <c r="ANQ409" s="14"/>
      <c r="ANR409" s="14"/>
      <c r="ANS409" s="14"/>
      <c r="ANT409" s="14"/>
      <c r="ANU409" s="14"/>
      <c r="ANV409" s="14"/>
      <c r="ANW409" s="14"/>
      <c r="ANX409" s="14"/>
      <c r="ANY409" s="14"/>
      <c r="ANZ409" s="14"/>
      <c r="AOA409" s="14"/>
      <c r="AOB409" s="14"/>
      <c r="AOC409" s="14"/>
      <c r="AOD409" s="14"/>
      <c r="AOE409" s="14"/>
      <c r="AOF409" s="14"/>
      <c r="AOG409" s="14"/>
      <c r="AOH409" s="14"/>
      <c r="AOI409" s="14"/>
      <c r="AOJ409" s="14"/>
      <c r="AOK409" s="14"/>
      <c r="AOL409" s="14"/>
      <c r="AOM409" s="14"/>
      <c r="AON409" s="14"/>
      <c r="AOO409" s="14"/>
      <c r="AOP409" s="14"/>
      <c r="AOQ409" s="14"/>
      <c r="AOR409" s="14"/>
      <c r="AOS409" s="14"/>
      <c r="AOT409" s="14"/>
      <c r="AOU409" s="14"/>
      <c r="AOV409" s="14"/>
      <c r="AOW409" s="14"/>
      <c r="AOX409" s="14"/>
      <c r="AOY409" s="14"/>
      <c r="AOZ409" s="14"/>
      <c r="APA409" s="14"/>
      <c r="APB409" s="14"/>
      <c r="APC409" s="14"/>
      <c r="APD409" s="14"/>
      <c r="APE409" s="14"/>
      <c r="APF409" s="14"/>
      <c r="APG409" s="14"/>
      <c r="APH409" s="14"/>
      <c r="API409" s="14"/>
      <c r="APJ409" s="14"/>
      <c r="APK409" s="14"/>
      <c r="APL409" s="14"/>
      <c r="APM409" s="14"/>
      <c r="APN409" s="14"/>
      <c r="APO409" s="14"/>
      <c r="APP409" s="14"/>
      <c r="APQ409" s="14"/>
      <c r="APR409" s="14"/>
      <c r="APS409" s="14"/>
      <c r="APT409" s="14"/>
      <c r="APU409" s="14"/>
      <c r="APV409" s="14"/>
      <c r="APW409" s="14"/>
      <c r="APX409" s="14"/>
      <c r="APY409" s="14"/>
      <c r="APZ409" s="14"/>
      <c r="AQA409" s="14"/>
      <c r="AQB409" s="14"/>
      <c r="AQC409" s="14"/>
      <c r="AQD409" s="14"/>
      <c r="AQE409" s="14"/>
      <c r="AQF409" s="14"/>
      <c r="AQG409" s="14"/>
      <c r="AQH409" s="14"/>
      <c r="AQI409" s="14"/>
      <c r="AQJ409" s="14"/>
      <c r="AQK409" s="14"/>
      <c r="AQL409" s="14"/>
      <c r="AQM409" s="14"/>
      <c r="AQN409" s="14"/>
      <c r="AQO409" s="14"/>
      <c r="AQP409" s="14"/>
      <c r="AQQ409" s="14"/>
      <c r="AQR409" s="14"/>
      <c r="AQS409" s="14"/>
      <c r="AQT409" s="14"/>
      <c r="AQU409" s="14"/>
      <c r="AQV409" s="14"/>
      <c r="AQW409" s="14"/>
      <c r="AQX409" s="14"/>
      <c r="AQY409" s="14"/>
      <c r="AQZ409" s="14"/>
      <c r="ARA409" s="14"/>
      <c r="ARB409" s="14"/>
      <c r="ARC409" s="14"/>
      <c r="ARD409" s="14"/>
      <c r="ARE409" s="14"/>
      <c r="ARF409" s="14"/>
      <c r="ARG409" s="14"/>
      <c r="ARH409" s="14"/>
      <c r="ARI409" s="14"/>
      <c r="ARJ409" s="14"/>
      <c r="ARK409" s="14"/>
      <c r="ARL409" s="14"/>
      <c r="ARM409" s="14"/>
      <c r="ARN409" s="14"/>
      <c r="ARO409" s="14"/>
      <c r="ARP409" s="14"/>
      <c r="ARQ409" s="14"/>
      <c r="ARR409" s="14"/>
      <c r="ARS409" s="14"/>
      <c r="ART409" s="14"/>
      <c r="ARU409" s="14"/>
      <c r="ARV409" s="14"/>
      <c r="ARW409" s="14"/>
      <c r="ARX409" s="14"/>
      <c r="ARY409" s="14"/>
      <c r="ARZ409" s="14"/>
      <c r="ASA409" s="14"/>
      <c r="ASB409" s="14"/>
      <c r="ASC409" s="14"/>
      <c r="ASD409" s="14"/>
      <c r="ASE409" s="14"/>
      <c r="ASF409" s="14"/>
      <c r="ASG409" s="14"/>
      <c r="ASH409" s="14"/>
      <c r="ASI409" s="14"/>
      <c r="ASJ409" s="14"/>
      <c r="ASK409" s="14"/>
      <c r="ASL409" s="14"/>
      <c r="ASM409" s="14"/>
      <c r="ASN409" s="14"/>
      <c r="ASO409" s="14"/>
      <c r="ASP409" s="14"/>
      <c r="ASQ409" s="14"/>
      <c r="ASR409" s="14"/>
      <c r="ASS409" s="14"/>
      <c r="AST409" s="14"/>
      <c r="ASU409" s="14"/>
      <c r="ASV409" s="14"/>
      <c r="ASW409" s="14"/>
      <c r="ASX409" s="14"/>
      <c r="ASY409" s="14"/>
      <c r="ASZ409" s="14"/>
      <c r="ATA409" s="14"/>
      <c r="ATB409" s="14"/>
      <c r="ATC409" s="14"/>
      <c r="ATD409" s="14"/>
      <c r="ATE409" s="14"/>
      <c r="ATF409" s="14"/>
      <c r="ATG409" s="14"/>
      <c r="ATH409" s="14"/>
      <c r="ATI409" s="14"/>
      <c r="ATJ409" s="14"/>
      <c r="ATK409" s="14"/>
      <c r="ATL409" s="14"/>
      <c r="ATM409" s="14"/>
      <c r="ATN409" s="14"/>
      <c r="ATO409" s="14"/>
      <c r="ATP409" s="14"/>
      <c r="ATQ409" s="14"/>
      <c r="ATR409" s="14"/>
      <c r="ATS409" s="14"/>
      <c r="ATT409" s="14"/>
      <c r="ATU409" s="14"/>
      <c r="ATV409" s="14"/>
      <c r="ATW409" s="14"/>
      <c r="ATX409" s="14"/>
      <c r="ATY409" s="14"/>
      <c r="ATZ409" s="14"/>
      <c r="AUA409" s="14"/>
      <c r="AUB409" s="14"/>
      <c r="AUC409" s="14"/>
      <c r="AUD409" s="14"/>
      <c r="AUE409" s="14"/>
      <c r="AUF409" s="14"/>
      <c r="AUG409" s="14"/>
      <c r="AUH409" s="14"/>
      <c r="AUI409" s="14"/>
      <c r="AUJ409" s="14"/>
      <c r="AUK409" s="14"/>
      <c r="AUL409" s="14"/>
      <c r="AUM409" s="14"/>
      <c r="AUN409" s="14"/>
      <c r="AUO409" s="14"/>
      <c r="AUP409" s="14"/>
      <c r="AUQ409" s="14"/>
      <c r="AUR409" s="14"/>
      <c r="AUS409" s="14"/>
      <c r="AUT409" s="14"/>
      <c r="AUU409" s="14"/>
      <c r="AUV409" s="14"/>
      <c r="AUW409" s="14"/>
      <c r="AUX409" s="14"/>
      <c r="AUY409" s="14"/>
      <c r="AUZ409" s="14"/>
      <c r="AVA409" s="14"/>
      <c r="AVB409" s="14"/>
      <c r="AVC409" s="14"/>
      <c r="AVD409" s="14"/>
      <c r="AVE409" s="14"/>
      <c r="AVF409" s="14"/>
      <c r="AVG409" s="14"/>
      <c r="AVH409" s="14"/>
      <c r="AVI409" s="14"/>
      <c r="AVJ409" s="14"/>
      <c r="AVK409" s="14"/>
      <c r="AVL409" s="14"/>
      <c r="AVM409" s="14"/>
      <c r="AVN409" s="14"/>
      <c r="AVO409" s="14"/>
      <c r="AVP409" s="14"/>
      <c r="AVQ409" s="14"/>
      <c r="AVR409" s="14"/>
      <c r="AVS409" s="14"/>
      <c r="AVT409" s="14"/>
      <c r="AVU409" s="14"/>
      <c r="AVV409" s="14"/>
      <c r="AVW409" s="14"/>
      <c r="AVX409" s="14"/>
      <c r="AVY409" s="14"/>
      <c r="AVZ409" s="14"/>
      <c r="AWA409" s="14"/>
      <c r="AWB409" s="14"/>
      <c r="AWC409" s="14"/>
      <c r="AWD409" s="14"/>
      <c r="AWE409" s="14"/>
      <c r="AWF409" s="14"/>
      <c r="AWG409" s="14"/>
      <c r="AWH409" s="14"/>
      <c r="AWI409" s="14"/>
      <c r="AWJ409" s="14"/>
      <c r="AWK409" s="14"/>
      <c r="AWL409" s="14"/>
      <c r="AWM409" s="14"/>
      <c r="AWN409" s="14"/>
      <c r="AWO409" s="14"/>
      <c r="AWP409" s="14"/>
      <c r="AWQ409" s="14"/>
      <c r="AWR409" s="14"/>
      <c r="AWS409" s="14"/>
      <c r="AWT409" s="14"/>
      <c r="AWU409" s="14"/>
      <c r="AWV409" s="14"/>
      <c r="AWW409" s="14"/>
      <c r="AWX409" s="14"/>
      <c r="AWY409" s="14"/>
      <c r="AWZ409" s="14"/>
      <c r="AXA409" s="14"/>
      <c r="AXB409" s="14"/>
      <c r="AXC409" s="14"/>
      <c r="AXD409" s="14"/>
      <c r="AXE409" s="14"/>
      <c r="AXF409" s="14"/>
      <c r="AXG409" s="14"/>
      <c r="AXH409" s="14"/>
      <c r="AXI409" s="14"/>
      <c r="AXJ409" s="14"/>
      <c r="AXK409" s="14"/>
      <c r="AXL409" s="14"/>
      <c r="AXM409" s="14"/>
      <c r="AXN409" s="14"/>
      <c r="AXO409" s="14"/>
      <c r="AXP409" s="14"/>
      <c r="AXQ409" s="14"/>
      <c r="AXR409" s="14"/>
      <c r="AXS409" s="14"/>
      <c r="AXT409" s="14"/>
      <c r="AXU409" s="14"/>
      <c r="AXV409" s="14"/>
      <c r="AXW409" s="14"/>
      <c r="AXX409" s="14"/>
      <c r="AXY409" s="14"/>
      <c r="AXZ409" s="14"/>
      <c r="AYA409" s="14"/>
      <c r="AYB409" s="14"/>
      <c r="AYC409" s="14"/>
      <c r="AYD409" s="14"/>
      <c r="AYE409" s="14"/>
      <c r="AYF409" s="14"/>
      <c r="AYG409" s="14"/>
      <c r="AYH409" s="14"/>
      <c r="AYI409" s="14"/>
      <c r="AYJ409" s="14"/>
      <c r="AYK409" s="14"/>
      <c r="AYL409" s="14"/>
      <c r="AYM409" s="14"/>
      <c r="AYN409" s="14"/>
      <c r="AYO409" s="14"/>
      <c r="AYP409" s="14"/>
      <c r="AYQ409" s="14"/>
      <c r="AYR409" s="14"/>
      <c r="AYS409" s="14"/>
      <c r="AYT409" s="14"/>
      <c r="AYU409" s="14"/>
      <c r="AYV409" s="14"/>
      <c r="AYW409" s="14"/>
      <c r="AYX409" s="14"/>
      <c r="AYY409" s="14"/>
      <c r="AYZ409" s="14"/>
      <c r="AZA409" s="14"/>
      <c r="AZB409" s="14"/>
      <c r="AZC409" s="14"/>
      <c r="AZD409" s="14"/>
      <c r="AZE409" s="14"/>
      <c r="AZF409" s="14"/>
      <c r="AZG409" s="14"/>
      <c r="AZH409" s="14"/>
      <c r="AZI409" s="14"/>
      <c r="AZJ409" s="14"/>
      <c r="AZK409" s="14"/>
      <c r="AZL409" s="14"/>
      <c r="AZM409" s="14"/>
      <c r="AZN409" s="14"/>
      <c r="AZO409" s="14"/>
      <c r="AZP409" s="14"/>
      <c r="AZQ409" s="14"/>
      <c r="AZR409" s="14"/>
      <c r="AZS409" s="14"/>
      <c r="AZT409" s="14"/>
      <c r="AZU409" s="14"/>
      <c r="AZV409" s="14"/>
      <c r="AZW409" s="14"/>
      <c r="AZX409" s="14"/>
      <c r="AZY409" s="14"/>
      <c r="AZZ409" s="14"/>
      <c r="BAA409" s="14"/>
      <c r="BAB409" s="14"/>
      <c r="BAC409" s="14"/>
      <c r="BAD409" s="14"/>
      <c r="BAE409" s="14"/>
      <c r="BAF409" s="14"/>
      <c r="BAG409" s="14"/>
      <c r="BAH409" s="14"/>
      <c r="BAI409" s="14"/>
      <c r="BAJ409" s="14"/>
      <c r="BAK409" s="14"/>
      <c r="BAL409" s="14"/>
      <c r="BAM409" s="14"/>
      <c r="BAN409" s="14"/>
      <c r="BAO409" s="14"/>
      <c r="BAP409" s="14"/>
      <c r="BAQ409" s="14"/>
      <c r="BAR409" s="14"/>
      <c r="BAS409" s="14"/>
      <c r="BAT409" s="14"/>
      <c r="BAU409" s="14"/>
      <c r="BAV409" s="14"/>
      <c r="BAW409" s="14"/>
      <c r="BAX409" s="14"/>
      <c r="BAY409" s="14"/>
      <c r="BAZ409" s="14"/>
      <c r="BBA409" s="14"/>
      <c r="BBB409" s="14"/>
      <c r="BBC409" s="14"/>
      <c r="BBD409" s="14"/>
      <c r="BBE409" s="14"/>
      <c r="BBF409" s="14"/>
      <c r="BBG409" s="14"/>
      <c r="BBH409" s="14"/>
      <c r="BBI409" s="14"/>
      <c r="BBJ409" s="14"/>
      <c r="BBK409" s="14"/>
      <c r="BBL409" s="14"/>
      <c r="BBM409" s="14"/>
      <c r="BBN409" s="14"/>
      <c r="BBO409" s="14"/>
      <c r="BBP409" s="14"/>
      <c r="BBQ409" s="14"/>
      <c r="BBR409" s="14"/>
      <c r="BBS409" s="14"/>
      <c r="BBT409" s="14"/>
      <c r="BBU409" s="14"/>
      <c r="BBV409" s="14"/>
      <c r="BBW409" s="14"/>
      <c r="BBX409" s="14"/>
      <c r="BBY409" s="14"/>
      <c r="BBZ409" s="14"/>
      <c r="BCA409" s="14"/>
      <c r="BCB409" s="14"/>
      <c r="BCC409" s="14"/>
      <c r="BCD409" s="14"/>
      <c r="BCE409" s="14"/>
      <c r="BCF409" s="14"/>
      <c r="BCG409" s="14"/>
      <c r="BCH409" s="14"/>
      <c r="BCI409" s="14"/>
      <c r="BCJ409" s="14"/>
      <c r="BCK409" s="14"/>
      <c r="BCL409" s="14"/>
      <c r="BCM409" s="14"/>
      <c r="BCN409" s="14"/>
      <c r="BCO409" s="14"/>
      <c r="BCP409" s="14"/>
      <c r="BCQ409" s="14"/>
      <c r="BCR409" s="14"/>
      <c r="BCS409" s="14"/>
      <c r="BCT409" s="14"/>
      <c r="BCU409" s="14"/>
      <c r="BCV409" s="14"/>
      <c r="BCW409" s="14"/>
      <c r="BCX409" s="14"/>
      <c r="BCY409" s="14"/>
      <c r="BCZ409" s="14"/>
      <c r="BDA409" s="14"/>
      <c r="BDB409" s="14"/>
      <c r="BDC409" s="14"/>
      <c r="BDD409" s="14"/>
      <c r="BDE409" s="14"/>
      <c r="BDF409" s="14"/>
      <c r="BDG409" s="14"/>
      <c r="BDH409" s="14"/>
      <c r="BDI409" s="14"/>
      <c r="BDJ409" s="14"/>
      <c r="BDK409" s="14"/>
      <c r="BDL409" s="14"/>
      <c r="BDM409" s="14"/>
      <c r="BDN409" s="14"/>
      <c r="BDO409" s="14"/>
      <c r="BDP409" s="14"/>
      <c r="BDQ409" s="14"/>
      <c r="BDR409" s="14"/>
      <c r="BDS409" s="14"/>
      <c r="BDT409" s="14"/>
      <c r="BDU409" s="14"/>
      <c r="BDV409" s="14"/>
      <c r="BDW409" s="14"/>
      <c r="BDX409" s="14"/>
      <c r="BDY409" s="14"/>
      <c r="BDZ409" s="14"/>
      <c r="BEA409" s="14"/>
      <c r="BEB409" s="14"/>
      <c r="BEC409" s="14"/>
      <c r="BED409" s="14"/>
      <c r="BEE409" s="14"/>
      <c r="BEF409" s="14"/>
      <c r="BEG409" s="14"/>
      <c r="BEH409" s="14"/>
      <c r="BEI409" s="14"/>
      <c r="BEJ409" s="14"/>
      <c r="BEK409" s="14"/>
      <c r="BEL409" s="14"/>
      <c r="BEM409" s="14"/>
      <c r="BEN409" s="14"/>
      <c r="BEO409" s="14"/>
      <c r="BEP409" s="14"/>
      <c r="BEQ409" s="14"/>
      <c r="BER409" s="14"/>
      <c r="BES409" s="14"/>
      <c r="BET409" s="14"/>
      <c r="BEU409" s="14"/>
      <c r="BEV409" s="14"/>
      <c r="BEW409" s="14"/>
      <c r="BEX409" s="14"/>
      <c r="BEY409" s="14"/>
      <c r="BEZ409" s="14"/>
      <c r="BFA409" s="14"/>
      <c r="BFB409" s="14"/>
      <c r="BFC409" s="14"/>
      <c r="BFD409" s="14"/>
      <c r="BFE409" s="14"/>
      <c r="BFF409" s="14"/>
      <c r="BFG409" s="14"/>
      <c r="BFH409" s="14"/>
      <c r="BFI409" s="14"/>
      <c r="BFJ409" s="14"/>
      <c r="BFK409" s="14"/>
      <c r="BFL409" s="14"/>
      <c r="BFM409" s="14"/>
      <c r="BFN409" s="14"/>
      <c r="BFO409" s="14"/>
      <c r="BFP409" s="14"/>
      <c r="BFQ409" s="14"/>
      <c r="BFR409" s="14"/>
      <c r="BFS409" s="14"/>
      <c r="BFT409" s="14"/>
      <c r="BFU409" s="14"/>
      <c r="BFV409" s="14"/>
      <c r="BFW409" s="14"/>
      <c r="BFX409" s="14"/>
      <c r="BFY409" s="14"/>
      <c r="BFZ409" s="14"/>
      <c r="BGA409" s="14"/>
      <c r="BGB409" s="14"/>
      <c r="BGC409" s="14"/>
      <c r="BGD409" s="14"/>
      <c r="BGE409" s="14"/>
      <c r="BGF409" s="14"/>
      <c r="BGG409" s="14"/>
      <c r="BGH409" s="14"/>
      <c r="BGI409" s="14"/>
      <c r="BGJ409" s="14"/>
      <c r="BGK409" s="14"/>
      <c r="BGL409" s="14"/>
      <c r="BGM409" s="14"/>
      <c r="BGN409" s="14"/>
      <c r="BGO409" s="14"/>
      <c r="BGP409" s="14"/>
      <c r="BGQ409" s="14"/>
      <c r="BGR409" s="14"/>
      <c r="BGS409" s="14"/>
      <c r="BGT409" s="14"/>
      <c r="BGU409" s="14"/>
      <c r="BGV409" s="14"/>
      <c r="BGW409" s="14"/>
      <c r="BGX409" s="14"/>
      <c r="BGY409" s="14"/>
      <c r="BGZ409" s="14"/>
      <c r="BHA409" s="14"/>
      <c r="BHB409" s="14"/>
      <c r="BHC409" s="14"/>
      <c r="BHD409" s="14"/>
      <c r="BHE409" s="14"/>
      <c r="BHF409" s="14"/>
      <c r="BHG409" s="14"/>
      <c r="BHH409" s="14"/>
      <c r="BHI409" s="14"/>
      <c r="BHJ409" s="14"/>
      <c r="BHK409" s="14"/>
      <c r="BHL409" s="14"/>
      <c r="BHM409" s="14"/>
      <c r="BHN409" s="14"/>
      <c r="BHO409" s="14"/>
      <c r="BHP409" s="14"/>
      <c r="BHQ409" s="14"/>
      <c r="BHR409" s="14"/>
      <c r="BHS409" s="14"/>
      <c r="BHT409" s="14"/>
      <c r="BHU409" s="14"/>
      <c r="BHV409" s="14"/>
      <c r="BHW409" s="14"/>
      <c r="BHX409" s="14"/>
      <c r="BHY409" s="14"/>
      <c r="BHZ409" s="14"/>
      <c r="BIA409" s="14"/>
      <c r="BIB409" s="14"/>
      <c r="BIC409" s="14"/>
      <c r="BID409" s="14"/>
      <c r="BIE409" s="14"/>
      <c r="BIF409" s="14"/>
      <c r="BIG409" s="14"/>
      <c r="BIH409" s="14"/>
      <c r="BII409" s="14"/>
      <c r="BIJ409" s="14"/>
      <c r="BIK409" s="14"/>
      <c r="BIL409" s="14"/>
      <c r="BIM409" s="14"/>
      <c r="BIN409" s="14"/>
      <c r="BIO409" s="14"/>
      <c r="BIP409" s="14"/>
      <c r="BIQ409" s="14"/>
      <c r="BIR409" s="14"/>
      <c r="BIS409" s="14"/>
      <c r="BIT409" s="14"/>
      <c r="BIU409" s="14"/>
      <c r="BIV409" s="14"/>
      <c r="BIW409" s="14"/>
      <c r="BIX409" s="14"/>
      <c r="BIY409" s="14"/>
      <c r="BIZ409" s="14"/>
      <c r="BJA409" s="14"/>
      <c r="BJB409" s="14"/>
      <c r="BJC409" s="14"/>
      <c r="BJD409" s="14"/>
      <c r="BJE409" s="14"/>
      <c r="BJF409" s="14"/>
      <c r="BJG409" s="14"/>
      <c r="BJH409" s="14"/>
      <c r="BJI409" s="14"/>
      <c r="BJJ409" s="14"/>
      <c r="BJK409" s="14"/>
      <c r="BJL409" s="14"/>
      <c r="BJM409" s="14"/>
      <c r="BJN409" s="14"/>
      <c r="BJO409" s="14"/>
      <c r="BJP409" s="14"/>
      <c r="BJQ409" s="14"/>
      <c r="BJR409" s="14"/>
      <c r="BJS409" s="14"/>
      <c r="BJT409" s="14"/>
      <c r="BJU409" s="14"/>
      <c r="BJV409" s="14"/>
      <c r="BJW409" s="14"/>
      <c r="BJX409" s="14"/>
      <c r="BJY409" s="14"/>
      <c r="BJZ409" s="14"/>
      <c r="BKA409" s="14"/>
      <c r="BKB409" s="14"/>
      <c r="BKC409" s="14"/>
      <c r="BKD409" s="14"/>
      <c r="BKE409" s="14"/>
      <c r="BKF409" s="14"/>
      <c r="BKG409" s="14"/>
      <c r="BKH409" s="14"/>
      <c r="BKI409" s="14"/>
      <c r="BKJ409" s="14"/>
      <c r="BKK409" s="14"/>
      <c r="BKL409" s="14"/>
      <c r="BKM409" s="14"/>
      <c r="BKN409" s="14"/>
      <c r="BKO409" s="14"/>
      <c r="BKP409" s="14"/>
      <c r="BKQ409" s="14"/>
      <c r="BKR409" s="14"/>
      <c r="BKS409" s="14"/>
      <c r="BKT409" s="14"/>
      <c r="BKU409" s="14"/>
      <c r="BKV409" s="14"/>
      <c r="BKW409" s="14"/>
      <c r="BKX409" s="14"/>
      <c r="BKY409" s="14"/>
      <c r="BKZ409" s="14"/>
      <c r="BLA409" s="14"/>
      <c r="BLB409" s="14"/>
      <c r="BLC409" s="14"/>
      <c r="BLD409" s="14"/>
      <c r="BLE409" s="14"/>
      <c r="BLF409" s="14"/>
      <c r="BLG409" s="14"/>
      <c r="BLH409" s="14"/>
      <c r="BLI409" s="14"/>
      <c r="BLJ409" s="14"/>
      <c r="BLK409" s="14"/>
      <c r="BLL409" s="14"/>
      <c r="BLM409" s="14"/>
      <c r="BLN409" s="14"/>
      <c r="BLO409" s="14"/>
      <c r="BLP409" s="14"/>
      <c r="BLQ409" s="14"/>
      <c r="BLR409" s="14"/>
      <c r="BLS409" s="14"/>
      <c r="BLT409" s="14"/>
      <c r="BLU409" s="14"/>
      <c r="BLV409" s="14"/>
      <c r="BLW409" s="14"/>
      <c r="BLX409" s="14"/>
      <c r="BLY409" s="14"/>
      <c r="BLZ409" s="14"/>
      <c r="BMA409" s="14"/>
      <c r="BMB409" s="14"/>
      <c r="BMC409" s="14"/>
      <c r="BMD409" s="14"/>
      <c r="BME409" s="14"/>
      <c r="BMF409" s="14"/>
      <c r="BMG409" s="14"/>
      <c r="BMH409" s="14"/>
      <c r="BMI409" s="14"/>
      <c r="BMJ409" s="14"/>
      <c r="BMK409" s="14"/>
      <c r="BML409" s="14"/>
      <c r="BMM409" s="14"/>
      <c r="BMN409" s="14"/>
      <c r="BMO409" s="14"/>
      <c r="BMP409" s="14"/>
      <c r="BMQ409" s="14"/>
      <c r="BMR409" s="14"/>
      <c r="BMS409" s="14"/>
      <c r="BMT409" s="14"/>
      <c r="BMU409" s="14"/>
      <c r="BMV409" s="14"/>
      <c r="BMW409" s="14"/>
      <c r="BMX409" s="14"/>
      <c r="BMY409" s="14"/>
      <c r="BMZ409" s="14"/>
      <c r="BNA409" s="14"/>
      <c r="BNB409" s="14"/>
      <c r="BNC409" s="14"/>
      <c r="BND409" s="14"/>
      <c r="BNE409" s="14"/>
      <c r="BNF409" s="14"/>
      <c r="BNG409" s="14"/>
      <c r="BNH409" s="14"/>
      <c r="BNI409" s="14"/>
      <c r="BNJ409" s="14"/>
      <c r="BNK409" s="14"/>
      <c r="BNL409" s="14"/>
      <c r="BNM409" s="14"/>
      <c r="BNN409" s="14"/>
      <c r="BNO409" s="14"/>
      <c r="BNP409" s="14"/>
      <c r="BNQ409" s="14"/>
      <c r="BNR409" s="14"/>
      <c r="BNS409" s="14"/>
      <c r="BNT409" s="14"/>
      <c r="BNU409" s="14"/>
      <c r="BNV409" s="14"/>
      <c r="BNW409" s="14"/>
      <c r="BNX409" s="14"/>
      <c r="BNY409" s="14"/>
      <c r="BNZ409" s="14"/>
      <c r="BOA409" s="14"/>
      <c r="BOB409" s="14"/>
      <c r="BOC409" s="14"/>
      <c r="BOD409" s="14"/>
      <c r="BOE409" s="14"/>
      <c r="BOF409" s="14"/>
      <c r="BOG409" s="14"/>
      <c r="BOH409" s="14"/>
      <c r="BOI409" s="14"/>
      <c r="BOJ409" s="14"/>
      <c r="BOK409" s="14"/>
      <c r="BOL409" s="14"/>
      <c r="BOM409" s="14"/>
      <c r="BON409" s="14"/>
      <c r="BOO409" s="14"/>
      <c r="BOP409" s="14"/>
      <c r="BOQ409" s="14"/>
      <c r="BOR409" s="14"/>
      <c r="BOS409" s="14"/>
      <c r="BOT409" s="14"/>
      <c r="BOU409" s="14"/>
      <c r="BOV409" s="14"/>
      <c r="BOW409" s="14"/>
      <c r="BOX409" s="14"/>
      <c r="BOY409" s="14"/>
      <c r="BOZ409" s="14"/>
      <c r="BPA409" s="14"/>
      <c r="BPB409" s="14"/>
      <c r="BPC409" s="14"/>
      <c r="BPD409" s="14"/>
      <c r="BPE409" s="14"/>
      <c r="BPF409" s="14"/>
      <c r="BPG409" s="14"/>
      <c r="BPH409" s="14"/>
      <c r="BPI409" s="14"/>
      <c r="BPJ409" s="14"/>
      <c r="BPK409" s="14"/>
      <c r="BPL409" s="14"/>
      <c r="BPM409" s="14"/>
      <c r="BPN409" s="14"/>
      <c r="BPO409" s="14"/>
      <c r="BPP409" s="14"/>
      <c r="BPQ409" s="14"/>
      <c r="BPR409" s="14"/>
      <c r="BPS409" s="14"/>
      <c r="BPT409" s="14"/>
      <c r="BPU409" s="14"/>
      <c r="BPV409" s="14"/>
      <c r="BPW409" s="14"/>
      <c r="BPX409" s="14"/>
      <c r="BPY409" s="14"/>
      <c r="BPZ409" s="14"/>
      <c r="BQA409" s="14"/>
      <c r="BQB409" s="14"/>
      <c r="BQC409" s="14"/>
      <c r="BQD409" s="14"/>
      <c r="BQE409" s="14"/>
      <c r="BQF409" s="14"/>
      <c r="BQG409" s="14"/>
      <c r="BQH409" s="14"/>
      <c r="BQI409" s="14"/>
      <c r="BQJ409" s="14"/>
      <c r="BQK409" s="14"/>
      <c r="BQL409" s="14"/>
      <c r="BQM409" s="14"/>
      <c r="BQN409" s="14"/>
      <c r="BQO409" s="14"/>
      <c r="BQP409" s="14"/>
      <c r="BQQ409" s="14"/>
      <c r="BQR409" s="14"/>
      <c r="BQS409" s="14"/>
      <c r="BQT409" s="14"/>
      <c r="BQU409" s="14"/>
      <c r="BQV409" s="14"/>
      <c r="BQW409" s="14"/>
      <c r="BQX409" s="14"/>
      <c r="BQY409" s="14"/>
      <c r="BQZ409" s="14"/>
      <c r="BRA409" s="14"/>
      <c r="BRB409" s="14"/>
      <c r="BRC409" s="14"/>
      <c r="BRD409" s="14"/>
      <c r="BRE409" s="14"/>
      <c r="BRF409" s="14"/>
      <c r="BRG409" s="14"/>
      <c r="BRH409" s="14"/>
      <c r="BRI409" s="14"/>
      <c r="BRJ409" s="14"/>
      <c r="BRK409" s="14"/>
      <c r="BRL409" s="14"/>
      <c r="BRM409" s="14"/>
      <c r="BRN409" s="14"/>
      <c r="BRO409" s="14"/>
      <c r="BRP409" s="14"/>
      <c r="BRQ409" s="14"/>
      <c r="BRR409" s="14"/>
      <c r="BRS409" s="14"/>
      <c r="BRT409" s="14"/>
      <c r="BRU409" s="14"/>
      <c r="BRV409" s="14"/>
      <c r="BRW409" s="14"/>
      <c r="BRX409" s="14"/>
      <c r="BRY409" s="14"/>
      <c r="BRZ409" s="14"/>
      <c r="BSA409" s="14"/>
      <c r="BSB409" s="14"/>
      <c r="BSC409" s="14"/>
      <c r="BSD409" s="14"/>
      <c r="BSE409" s="14"/>
      <c r="BSF409" s="14"/>
      <c r="BSG409" s="14"/>
      <c r="BSH409" s="14"/>
      <c r="BSI409" s="14"/>
      <c r="BSJ409" s="14"/>
      <c r="BSK409" s="14"/>
      <c r="BSL409" s="14"/>
      <c r="BSM409" s="14"/>
      <c r="BSN409" s="14"/>
      <c r="BSO409" s="14"/>
      <c r="BSP409" s="14"/>
      <c r="BSQ409" s="14"/>
      <c r="BSR409" s="14"/>
      <c r="BSS409" s="14"/>
      <c r="BST409" s="14"/>
      <c r="BSU409" s="14"/>
      <c r="BSV409" s="14"/>
      <c r="BSW409" s="14"/>
      <c r="BSX409" s="14"/>
      <c r="BSY409" s="14"/>
      <c r="BSZ409" s="14"/>
      <c r="BTA409" s="14"/>
      <c r="BTB409" s="14"/>
      <c r="BTC409" s="14"/>
      <c r="BTD409" s="14"/>
      <c r="BTE409" s="14"/>
      <c r="BTF409" s="14"/>
      <c r="BTG409" s="14"/>
      <c r="BTH409" s="14"/>
      <c r="BTI409" s="14"/>
      <c r="BTJ409" s="14"/>
      <c r="BTK409" s="14"/>
      <c r="BTL409" s="14"/>
      <c r="BTM409" s="14"/>
      <c r="BTN409" s="14"/>
      <c r="BTO409" s="14"/>
      <c r="BTP409" s="14"/>
      <c r="BTQ409" s="14"/>
      <c r="BTR409" s="14"/>
      <c r="BTS409" s="14"/>
      <c r="BTT409" s="14"/>
      <c r="BTU409" s="14"/>
      <c r="BTV409" s="14"/>
      <c r="BTW409" s="14"/>
      <c r="BTX409" s="14"/>
      <c r="BTY409" s="14"/>
      <c r="BTZ409" s="14"/>
      <c r="BUA409" s="14"/>
      <c r="BUB409" s="14"/>
      <c r="BUC409" s="14"/>
      <c r="BUD409" s="14"/>
      <c r="BUE409" s="14"/>
      <c r="BUF409" s="14"/>
      <c r="BUG409" s="14"/>
      <c r="BUH409" s="14"/>
      <c r="BUI409" s="14"/>
      <c r="BUJ409" s="14"/>
      <c r="BUK409" s="14"/>
      <c r="BUL409" s="14"/>
      <c r="BUM409" s="14"/>
      <c r="BUN409" s="14"/>
      <c r="BUO409" s="14"/>
      <c r="BUP409" s="14"/>
      <c r="BUQ409" s="14"/>
      <c r="BUR409" s="14"/>
      <c r="BUS409" s="14"/>
      <c r="BUT409" s="14"/>
      <c r="BUU409" s="14"/>
      <c r="BUV409" s="14"/>
      <c r="BUW409" s="14"/>
      <c r="BUX409" s="14"/>
      <c r="BUY409" s="14"/>
      <c r="BUZ409" s="14"/>
      <c r="BVA409" s="14"/>
      <c r="BVB409" s="14"/>
      <c r="BVC409" s="14"/>
      <c r="BVD409" s="14"/>
      <c r="BVE409" s="14"/>
      <c r="BVF409" s="14"/>
      <c r="BVG409" s="14"/>
      <c r="BVH409" s="14"/>
      <c r="BVI409" s="14"/>
      <c r="BVJ409" s="14"/>
      <c r="BVK409" s="14"/>
      <c r="BVL409" s="14"/>
      <c r="BVM409" s="14"/>
      <c r="BVN409" s="14"/>
      <c r="BVO409" s="14"/>
      <c r="BVP409" s="14"/>
      <c r="BVQ409" s="14"/>
      <c r="BVR409" s="14"/>
      <c r="BVS409" s="14"/>
      <c r="BVT409" s="14"/>
      <c r="BVU409" s="14"/>
      <c r="BVV409" s="14"/>
      <c r="BVW409" s="14"/>
      <c r="BVX409" s="14"/>
      <c r="BVY409" s="14"/>
      <c r="BVZ409" s="14"/>
      <c r="BWA409" s="14"/>
      <c r="BWB409" s="14"/>
      <c r="BWC409" s="14"/>
      <c r="BWD409" s="14"/>
      <c r="BWE409" s="14"/>
      <c r="BWF409" s="14"/>
      <c r="BWG409" s="14"/>
      <c r="BWH409" s="14"/>
      <c r="BWI409" s="14"/>
      <c r="BWJ409" s="14"/>
      <c r="BWK409" s="14"/>
      <c r="BWL409" s="14"/>
      <c r="BWM409" s="14"/>
      <c r="BWN409" s="14"/>
      <c r="BWO409" s="14"/>
      <c r="BWP409" s="14"/>
      <c r="BWQ409" s="14"/>
      <c r="BWR409" s="14"/>
      <c r="BWS409" s="14"/>
      <c r="BWT409" s="14"/>
      <c r="BWU409" s="14"/>
      <c r="BWV409" s="14"/>
      <c r="BWW409" s="14"/>
      <c r="BWX409" s="14"/>
      <c r="BWY409" s="14"/>
      <c r="BWZ409" s="14"/>
      <c r="BXA409" s="14"/>
      <c r="BXB409" s="14"/>
      <c r="BXC409" s="14"/>
      <c r="BXD409" s="14"/>
      <c r="BXE409" s="14"/>
      <c r="BXF409" s="14"/>
      <c r="BXG409" s="14"/>
      <c r="BXH409" s="14"/>
      <c r="BXI409" s="14"/>
      <c r="BXJ409" s="14"/>
      <c r="BXK409" s="14"/>
      <c r="BXL409" s="14"/>
      <c r="BXM409" s="14"/>
      <c r="BXN409" s="14"/>
      <c r="BXO409" s="14"/>
      <c r="BXP409" s="14"/>
      <c r="BXQ409" s="14"/>
      <c r="BXR409" s="14"/>
      <c r="BXS409" s="14"/>
      <c r="BXT409" s="14"/>
      <c r="BXU409" s="14"/>
      <c r="BXV409" s="14"/>
      <c r="BXW409" s="14"/>
      <c r="BXX409" s="14"/>
      <c r="BXY409" s="14"/>
      <c r="BXZ409" s="14"/>
      <c r="BYA409" s="14"/>
      <c r="BYB409" s="14"/>
      <c r="BYC409" s="14"/>
      <c r="BYD409" s="14"/>
      <c r="BYE409" s="14"/>
      <c r="BYF409" s="14"/>
      <c r="BYG409" s="14"/>
      <c r="BYH409" s="14"/>
      <c r="BYI409" s="14"/>
      <c r="BYJ409" s="14"/>
      <c r="BYK409" s="14"/>
      <c r="BYL409" s="14"/>
      <c r="BYM409" s="14"/>
      <c r="BYN409" s="14"/>
      <c r="BYO409" s="14"/>
      <c r="BYP409" s="14"/>
      <c r="BYQ409" s="14"/>
      <c r="BYR409" s="14"/>
      <c r="BYS409" s="14"/>
      <c r="BYT409" s="14"/>
      <c r="BYU409" s="14"/>
      <c r="BYV409" s="14"/>
      <c r="BYW409" s="14"/>
      <c r="BYX409" s="14"/>
      <c r="BYY409" s="14"/>
      <c r="BYZ409" s="14"/>
      <c r="BZA409" s="14"/>
      <c r="BZB409" s="14"/>
      <c r="BZC409" s="14"/>
      <c r="BZD409" s="14"/>
      <c r="BZE409" s="14"/>
      <c r="BZF409" s="14"/>
      <c r="BZG409" s="14"/>
      <c r="BZH409" s="14"/>
      <c r="BZI409" s="14"/>
      <c r="BZJ409" s="14"/>
      <c r="BZK409" s="14"/>
      <c r="BZL409" s="14"/>
      <c r="BZM409" s="14"/>
      <c r="BZN409" s="14"/>
      <c r="BZO409" s="14"/>
      <c r="BZP409" s="14"/>
      <c r="BZQ409" s="14"/>
      <c r="BZR409" s="14"/>
      <c r="BZS409" s="14"/>
      <c r="BZT409" s="14"/>
      <c r="BZU409" s="14"/>
      <c r="BZV409" s="14"/>
      <c r="BZW409" s="14"/>
      <c r="BZX409" s="14"/>
      <c r="BZY409" s="14"/>
      <c r="BZZ409" s="14"/>
      <c r="CAA409" s="14"/>
      <c r="CAB409" s="14"/>
      <c r="CAC409" s="14"/>
      <c r="CAD409" s="14"/>
      <c r="CAE409" s="14"/>
      <c r="CAF409" s="14"/>
      <c r="CAG409" s="14"/>
      <c r="CAH409" s="14"/>
      <c r="CAI409" s="14"/>
      <c r="CAJ409" s="14"/>
      <c r="CAK409" s="14"/>
      <c r="CAL409" s="14"/>
      <c r="CAM409" s="14"/>
      <c r="CAN409" s="14"/>
      <c r="CAO409" s="14"/>
      <c r="CAP409" s="14"/>
      <c r="CAQ409" s="14"/>
      <c r="CAR409" s="14"/>
      <c r="CAS409" s="14"/>
      <c r="CAT409" s="14"/>
      <c r="CAU409" s="14"/>
      <c r="CAV409" s="14"/>
      <c r="CAW409" s="14"/>
      <c r="CAX409" s="14"/>
      <c r="CAY409" s="14"/>
      <c r="CAZ409" s="14"/>
      <c r="CBA409" s="14"/>
      <c r="CBB409" s="14"/>
      <c r="CBC409" s="14"/>
      <c r="CBD409" s="14"/>
      <c r="CBE409" s="14"/>
      <c r="CBF409" s="14"/>
      <c r="CBG409" s="14"/>
      <c r="CBH409" s="14"/>
      <c r="CBI409" s="14"/>
      <c r="CBJ409" s="14"/>
      <c r="CBK409" s="14"/>
      <c r="CBL409" s="14"/>
      <c r="CBM409" s="14"/>
      <c r="CBN409" s="14"/>
      <c r="CBO409" s="14"/>
      <c r="CBP409" s="14"/>
      <c r="CBQ409" s="14"/>
      <c r="CBR409" s="14"/>
      <c r="CBS409" s="14"/>
      <c r="CBT409" s="14"/>
      <c r="CBU409" s="14"/>
      <c r="CBV409" s="14"/>
      <c r="CBW409" s="14"/>
      <c r="CBX409" s="14"/>
      <c r="CBY409" s="14"/>
      <c r="CBZ409" s="14"/>
      <c r="CCA409" s="14"/>
      <c r="CCB409" s="14"/>
      <c r="CCC409" s="14"/>
      <c r="CCD409" s="14"/>
      <c r="CCE409" s="14"/>
      <c r="CCF409" s="14"/>
      <c r="CCG409" s="14"/>
      <c r="CCH409" s="14"/>
      <c r="CCI409" s="14"/>
      <c r="CCJ409" s="14"/>
      <c r="CCK409" s="14"/>
      <c r="CCL409" s="14"/>
      <c r="CCM409" s="14"/>
      <c r="CCN409" s="14"/>
      <c r="CCO409" s="14"/>
      <c r="CCP409" s="14"/>
      <c r="CCQ409" s="14"/>
      <c r="CCR409" s="14"/>
      <c r="CCS409" s="14"/>
      <c r="CCT409" s="14"/>
      <c r="CCU409" s="14"/>
      <c r="CCV409" s="14"/>
      <c r="CCW409" s="14"/>
      <c r="CCX409" s="14"/>
      <c r="CCY409" s="14"/>
      <c r="CCZ409" s="14"/>
      <c r="CDA409" s="14"/>
      <c r="CDB409" s="14"/>
      <c r="CDC409" s="14"/>
      <c r="CDD409" s="14"/>
      <c r="CDE409" s="14"/>
      <c r="CDF409" s="14"/>
      <c r="CDG409" s="14"/>
      <c r="CDH409" s="14"/>
      <c r="CDI409" s="14"/>
      <c r="CDJ409" s="14"/>
      <c r="CDK409" s="14"/>
      <c r="CDL409" s="14"/>
      <c r="CDM409" s="14"/>
      <c r="CDN409" s="14"/>
      <c r="CDO409" s="14"/>
      <c r="CDP409" s="14"/>
      <c r="CDQ409" s="14"/>
      <c r="CDR409" s="14"/>
      <c r="CDS409" s="14"/>
      <c r="CDT409" s="14"/>
      <c r="CDU409" s="14"/>
      <c r="CDV409" s="14"/>
      <c r="CDW409" s="14"/>
      <c r="CDX409" s="14"/>
      <c r="CDY409" s="14"/>
      <c r="CDZ409" s="14"/>
      <c r="CEA409" s="14"/>
      <c r="CEB409" s="14"/>
      <c r="CEC409" s="14"/>
      <c r="CED409" s="14"/>
      <c r="CEE409" s="14"/>
      <c r="CEF409" s="14"/>
      <c r="CEG409" s="14"/>
      <c r="CEH409" s="14"/>
      <c r="CEI409" s="14"/>
      <c r="CEJ409" s="14"/>
      <c r="CEK409" s="14"/>
      <c r="CEL409" s="14"/>
      <c r="CEM409" s="14"/>
      <c r="CEN409" s="14"/>
      <c r="CEO409" s="14"/>
      <c r="CEP409" s="14"/>
      <c r="CEQ409" s="14"/>
      <c r="CER409" s="14"/>
      <c r="CES409" s="14"/>
      <c r="CET409" s="14"/>
      <c r="CEU409" s="14"/>
      <c r="CEV409" s="14"/>
      <c r="CEW409" s="14"/>
      <c r="CEX409" s="14"/>
      <c r="CEY409" s="14"/>
      <c r="CEZ409" s="14"/>
      <c r="CFA409" s="14"/>
      <c r="CFB409" s="14"/>
      <c r="CFC409" s="14"/>
      <c r="CFD409" s="14"/>
      <c r="CFE409" s="14"/>
      <c r="CFF409" s="14"/>
      <c r="CFG409" s="14"/>
      <c r="CFH409" s="14"/>
      <c r="CFI409" s="14"/>
      <c r="CFJ409" s="14"/>
      <c r="CFK409" s="14"/>
      <c r="CFL409" s="14"/>
      <c r="CFM409" s="14"/>
      <c r="CFN409" s="14"/>
      <c r="CFO409" s="14"/>
      <c r="CFP409" s="14"/>
      <c r="CFQ409" s="14"/>
      <c r="CFR409" s="14"/>
      <c r="CFS409" s="14"/>
      <c r="CFT409" s="14"/>
      <c r="CFU409" s="14"/>
      <c r="CFV409" s="14"/>
      <c r="CFW409" s="14"/>
      <c r="CFX409" s="14"/>
      <c r="CFY409" s="14"/>
      <c r="CFZ409" s="14"/>
      <c r="CGA409" s="14"/>
      <c r="CGB409" s="14"/>
      <c r="CGC409" s="14"/>
      <c r="CGD409" s="14"/>
      <c r="CGE409" s="14"/>
      <c r="CGF409" s="14"/>
      <c r="CGG409" s="14"/>
      <c r="CGH409" s="14"/>
      <c r="CGI409" s="14"/>
      <c r="CGJ409" s="14"/>
      <c r="CGK409" s="14"/>
      <c r="CGL409" s="14"/>
      <c r="CGM409" s="14"/>
      <c r="CGN409" s="14"/>
      <c r="CGO409" s="14"/>
      <c r="CGP409" s="14"/>
      <c r="CGQ409" s="14"/>
      <c r="CGR409" s="14"/>
      <c r="CGS409" s="14"/>
      <c r="CGT409" s="14"/>
      <c r="CGU409" s="14"/>
      <c r="CGV409" s="14"/>
      <c r="CGW409" s="14"/>
      <c r="CGX409" s="14"/>
      <c r="CGY409" s="14"/>
      <c r="CGZ409" s="14"/>
      <c r="CHA409" s="14"/>
      <c r="CHB409" s="14"/>
      <c r="CHC409" s="14"/>
      <c r="CHD409" s="14"/>
      <c r="CHE409" s="14"/>
      <c r="CHF409" s="14"/>
      <c r="CHG409" s="14"/>
      <c r="CHH409" s="14"/>
      <c r="CHI409" s="14"/>
      <c r="CHJ409" s="14"/>
      <c r="CHK409" s="14"/>
      <c r="CHL409" s="14"/>
      <c r="CHM409" s="14"/>
      <c r="CHN409" s="14"/>
      <c r="CHO409" s="14"/>
      <c r="CHP409" s="14"/>
      <c r="CHQ409" s="14"/>
      <c r="CHR409" s="14"/>
      <c r="CHS409" s="14"/>
      <c r="CHT409" s="14"/>
      <c r="CHU409" s="14"/>
      <c r="CHV409" s="14"/>
      <c r="CHW409" s="14"/>
      <c r="CHX409" s="14"/>
      <c r="CHY409" s="14"/>
      <c r="CHZ409" s="14"/>
      <c r="CIA409" s="14"/>
      <c r="CIB409" s="14"/>
      <c r="CIC409" s="14"/>
      <c r="CID409" s="14"/>
      <c r="CIE409" s="14"/>
      <c r="CIF409" s="14"/>
      <c r="CIG409" s="14"/>
      <c r="CIH409" s="14"/>
      <c r="CII409" s="14"/>
      <c r="CIJ409" s="14"/>
      <c r="CIK409" s="14"/>
      <c r="CIL409" s="14"/>
      <c r="CIM409" s="14"/>
      <c r="CIN409" s="14"/>
      <c r="CIO409" s="14"/>
      <c r="CIP409" s="14"/>
      <c r="CIQ409" s="14"/>
      <c r="CIR409" s="14"/>
      <c r="CIS409" s="14"/>
      <c r="CIT409" s="14"/>
      <c r="CIU409" s="14"/>
      <c r="CIV409" s="14"/>
      <c r="CIW409" s="14"/>
      <c r="CIX409" s="14"/>
      <c r="CIY409" s="14"/>
      <c r="CIZ409" s="14"/>
      <c r="CJA409" s="14"/>
      <c r="CJB409" s="14"/>
      <c r="CJC409" s="14"/>
      <c r="CJD409" s="14"/>
      <c r="CJE409" s="14"/>
      <c r="CJF409" s="14"/>
      <c r="CJG409" s="14"/>
      <c r="CJH409" s="14"/>
      <c r="CJI409" s="14"/>
      <c r="CJJ409" s="14"/>
      <c r="CJK409" s="14"/>
      <c r="CJL409" s="14"/>
      <c r="CJM409" s="14"/>
      <c r="CJN409" s="14"/>
      <c r="CJO409" s="14"/>
      <c r="CJP409" s="14"/>
      <c r="CJQ409" s="14"/>
      <c r="CJR409" s="14"/>
      <c r="CJS409" s="14"/>
      <c r="CJT409" s="14"/>
      <c r="CJU409" s="14"/>
      <c r="CJV409" s="14"/>
      <c r="CJW409" s="14"/>
      <c r="CJX409" s="14"/>
      <c r="CJY409" s="14"/>
      <c r="CJZ409" s="14"/>
      <c r="CKA409" s="14"/>
      <c r="CKB409" s="14"/>
      <c r="CKC409" s="14"/>
      <c r="CKD409" s="14"/>
      <c r="CKE409" s="14"/>
      <c r="CKF409" s="14"/>
      <c r="CKG409" s="14"/>
      <c r="CKH409" s="14"/>
      <c r="CKI409" s="14"/>
      <c r="CKJ409" s="14"/>
      <c r="CKK409" s="14"/>
      <c r="CKL409" s="14"/>
      <c r="CKM409" s="14"/>
      <c r="CKN409" s="14"/>
      <c r="CKO409" s="14"/>
      <c r="CKP409" s="14"/>
      <c r="CKQ409" s="14"/>
      <c r="CKR409" s="14"/>
      <c r="CKS409" s="14"/>
      <c r="CKT409" s="14"/>
      <c r="CKU409" s="14"/>
      <c r="CKV409" s="14"/>
      <c r="CKW409" s="14"/>
      <c r="CKX409" s="14"/>
      <c r="CKY409" s="14"/>
      <c r="CKZ409" s="14"/>
      <c r="CLA409" s="14"/>
      <c r="CLB409" s="14"/>
      <c r="CLC409" s="14"/>
      <c r="CLD409" s="14"/>
      <c r="CLE409" s="14"/>
      <c r="CLF409" s="14"/>
      <c r="CLG409" s="14"/>
      <c r="CLH409" s="14"/>
      <c r="CLI409" s="14"/>
      <c r="CLJ409" s="14"/>
      <c r="CLK409" s="14"/>
      <c r="CLL409" s="14"/>
      <c r="CLM409" s="14"/>
      <c r="CLN409" s="14"/>
      <c r="CLO409" s="14"/>
      <c r="CLP409" s="14"/>
      <c r="CLQ409" s="14"/>
      <c r="CLR409" s="14"/>
      <c r="CLS409" s="14"/>
      <c r="CLT409" s="14"/>
      <c r="CLU409" s="14"/>
      <c r="CLV409" s="14"/>
      <c r="CLW409" s="14"/>
      <c r="CLX409" s="14"/>
      <c r="CLY409" s="14"/>
      <c r="CLZ409" s="14"/>
      <c r="CMA409" s="14"/>
      <c r="CMB409" s="14"/>
      <c r="CMC409" s="14"/>
      <c r="CMD409" s="14"/>
      <c r="CME409" s="14"/>
      <c r="CMF409" s="14"/>
      <c r="CMG409" s="14"/>
      <c r="CMH409" s="14"/>
      <c r="CMI409" s="14"/>
      <c r="CMJ409" s="14"/>
      <c r="CMK409" s="14"/>
      <c r="CML409" s="14"/>
      <c r="CMM409" s="14"/>
      <c r="CMN409" s="14"/>
      <c r="CMO409" s="14"/>
      <c r="CMP409" s="14"/>
      <c r="CMQ409" s="14"/>
      <c r="CMR409" s="14"/>
      <c r="CMS409" s="14"/>
      <c r="CMT409" s="14"/>
      <c r="CMU409" s="14"/>
      <c r="CMV409" s="14"/>
      <c r="CMW409" s="14"/>
      <c r="CMX409" s="14"/>
      <c r="CMY409" s="14"/>
      <c r="CMZ409" s="14"/>
      <c r="CNA409" s="14"/>
      <c r="CNB409" s="14"/>
      <c r="CNC409" s="14"/>
      <c r="CND409" s="14"/>
      <c r="CNE409" s="14"/>
      <c r="CNF409" s="14"/>
      <c r="CNG409" s="14"/>
      <c r="CNH409" s="14"/>
      <c r="CNI409" s="14"/>
      <c r="CNJ409" s="14"/>
      <c r="CNK409" s="14"/>
      <c r="CNL409" s="14"/>
      <c r="CNM409" s="14"/>
      <c r="CNN409" s="14"/>
      <c r="CNO409" s="14"/>
      <c r="CNP409" s="14"/>
      <c r="CNQ409" s="14"/>
      <c r="CNR409" s="14"/>
      <c r="CNS409" s="14"/>
      <c r="CNT409" s="14"/>
      <c r="CNU409" s="14"/>
      <c r="CNV409" s="14"/>
      <c r="CNW409" s="14"/>
      <c r="CNX409" s="14"/>
      <c r="CNY409" s="14"/>
      <c r="CNZ409" s="14"/>
      <c r="COA409" s="14"/>
      <c r="COB409" s="14"/>
      <c r="COC409" s="14"/>
      <c r="COD409" s="14"/>
      <c r="COE409" s="14"/>
      <c r="COF409" s="14"/>
      <c r="COG409" s="14"/>
      <c r="COH409" s="14"/>
      <c r="COI409" s="14"/>
      <c r="COJ409" s="14"/>
      <c r="COK409" s="14"/>
      <c r="COL409" s="14"/>
      <c r="COM409" s="14"/>
      <c r="CON409" s="14"/>
      <c r="COO409" s="14"/>
      <c r="COP409" s="14"/>
      <c r="COQ409" s="14"/>
      <c r="COR409" s="14"/>
      <c r="COS409" s="14"/>
      <c r="COT409" s="14"/>
      <c r="COU409" s="14"/>
      <c r="COV409" s="14"/>
      <c r="COW409" s="14"/>
      <c r="COX409" s="14"/>
      <c r="COY409" s="14"/>
      <c r="COZ409" s="14"/>
      <c r="CPA409" s="14"/>
      <c r="CPB409" s="14"/>
      <c r="CPC409" s="14"/>
      <c r="CPD409" s="14"/>
      <c r="CPE409" s="14"/>
      <c r="CPF409" s="14"/>
      <c r="CPG409" s="14"/>
      <c r="CPH409" s="14"/>
      <c r="CPI409" s="14"/>
      <c r="CPJ409" s="14"/>
      <c r="CPK409" s="14"/>
      <c r="CPL409" s="14"/>
      <c r="CPM409" s="14"/>
      <c r="CPN409" s="14"/>
      <c r="CPO409" s="14"/>
      <c r="CPP409" s="14"/>
      <c r="CPQ409" s="14"/>
      <c r="CPR409" s="14"/>
      <c r="CPS409" s="14"/>
      <c r="CPT409" s="14"/>
      <c r="CPU409" s="14"/>
      <c r="CPV409" s="14"/>
      <c r="CPW409" s="14"/>
      <c r="CPX409" s="14"/>
      <c r="CPY409" s="14"/>
      <c r="CPZ409" s="14"/>
      <c r="CQA409" s="14"/>
      <c r="CQB409" s="14"/>
      <c r="CQC409" s="14"/>
      <c r="CQD409" s="14"/>
      <c r="CQE409" s="14"/>
      <c r="CQF409" s="14"/>
      <c r="CQG409" s="14"/>
      <c r="CQH409" s="14"/>
      <c r="CQI409" s="14"/>
      <c r="CQJ409" s="14"/>
      <c r="CQK409" s="14"/>
      <c r="CQL409" s="14"/>
      <c r="CQM409" s="14"/>
      <c r="CQN409" s="14"/>
      <c r="CQO409" s="14"/>
      <c r="CQP409" s="14"/>
      <c r="CQQ409" s="14"/>
      <c r="CQR409" s="14"/>
      <c r="CQS409" s="14"/>
      <c r="CQT409" s="14"/>
      <c r="CQU409" s="14"/>
      <c r="CQV409" s="14"/>
      <c r="CQW409" s="14"/>
      <c r="CQX409" s="14"/>
      <c r="CQY409" s="14"/>
      <c r="CQZ409" s="14"/>
      <c r="CRA409" s="14"/>
      <c r="CRB409" s="14"/>
      <c r="CRC409" s="14"/>
      <c r="CRD409" s="14"/>
      <c r="CRE409" s="14"/>
      <c r="CRF409" s="14"/>
      <c r="CRG409" s="14"/>
      <c r="CRH409" s="14"/>
      <c r="CRI409" s="14"/>
      <c r="CRJ409" s="14"/>
      <c r="CRK409" s="14"/>
      <c r="CRL409" s="14"/>
      <c r="CRM409" s="14"/>
      <c r="CRN409" s="14"/>
      <c r="CRO409" s="14"/>
      <c r="CRP409" s="14"/>
      <c r="CRQ409" s="14"/>
      <c r="CRR409" s="14"/>
      <c r="CRS409" s="14"/>
      <c r="CRT409" s="14"/>
      <c r="CRU409" s="14"/>
      <c r="CRV409" s="14"/>
      <c r="CRW409" s="14"/>
      <c r="CRX409" s="14"/>
      <c r="CRY409" s="14"/>
      <c r="CRZ409" s="14"/>
      <c r="CSA409" s="14"/>
      <c r="CSB409" s="14"/>
      <c r="CSC409" s="14"/>
      <c r="CSD409" s="14"/>
      <c r="CSE409" s="14"/>
      <c r="CSF409" s="14"/>
      <c r="CSG409" s="14"/>
      <c r="CSH409" s="14"/>
      <c r="CSI409" s="14"/>
      <c r="CSJ409" s="14"/>
      <c r="CSK409" s="14"/>
      <c r="CSL409" s="14"/>
      <c r="CSM409" s="14"/>
      <c r="CSN409" s="14"/>
      <c r="CSO409" s="14"/>
      <c r="CSP409" s="14"/>
      <c r="CSQ409" s="14"/>
      <c r="CSR409" s="14"/>
      <c r="CSS409" s="14"/>
      <c r="CST409" s="14"/>
      <c r="CSU409" s="14"/>
      <c r="CSV409" s="14"/>
      <c r="CSW409" s="14"/>
      <c r="CSX409" s="14"/>
      <c r="CSY409" s="14"/>
      <c r="CSZ409" s="14"/>
      <c r="CTA409" s="14"/>
      <c r="CTB409" s="14"/>
      <c r="CTC409" s="14"/>
      <c r="CTD409" s="14"/>
      <c r="CTE409" s="14"/>
      <c r="CTF409" s="14"/>
      <c r="CTG409" s="14"/>
      <c r="CTH409" s="14"/>
      <c r="CTI409" s="14"/>
      <c r="CTJ409" s="14"/>
      <c r="CTK409" s="14"/>
      <c r="CTL409" s="14"/>
      <c r="CTM409" s="14"/>
      <c r="CTN409" s="14"/>
      <c r="CTO409" s="14"/>
      <c r="CTP409" s="14"/>
      <c r="CTQ409" s="14"/>
      <c r="CTR409" s="14"/>
      <c r="CTS409" s="14"/>
      <c r="CTT409" s="14"/>
      <c r="CTU409" s="14"/>
      <c r="CTV409" s="14"/>
      <c r="CTW409" s="14"/>
      <c r="CTX409" s="14"/>
      <c r="CTY409" s="14"/>
      <c r="CTZ409" s="14"/>
      <c r="CUA409" s="14"/>
      <c r="CUB409" s="14"/>
      <c r="CUC409" s="14"/>
      <c r="CUD409" s="14"/>
      <c r="CUE409" s="14"/>
      <c r="CUF409" s="14"/>
      <c r="CUG409" s="14"/>
      <c r="CUH409" s="14"/>
      <c r="CUI409" s="14"/>
      <c r="CUJ409" s="14"/>
      <c r="CUK409" s="14"/>
      <c r="CUL409" s="14"/>
      <c r="CUM409" s="14"/>
      <c r="CUN409" s="14"/>
      <c r="CUO409" s="14"/>
      <c r="CUP409" s="14"/>
      <c r="CUQ409" s="14"/>
      <c r="CUR409" s="14"/>
      <c r="CUS409" s="14"/>
      <c r="CUT409" s="14"/>
      <c r="CUU409" s="14"/>
      <c r="CUV409" s="14"/>
      <c r="CUW409" s="14"/>
      <c r="CUX409" s="14"/>
      <c r="CUY409" s="14"/>
      <c r="CUZ409" s="14"/>
      <c r="CVA409" s="14"/>
      <c r="CVB409" s="14"/>
      <c r="CVC409" s="14"/>
      <c r="CVD409" s="14"/>
      <c r="CVE409" s="14"/>
      <c r="CVF409" s="14"/>
      <c r="CVG409" s="14"/>
      <c r="CVH409" s="14"/>
      <c r="CVI409" s="14"/>
      <c r="CVJ409" s="14"/>
      <c r="CVK409" s="14"/>
      <c r="CVL409" s="14"/>
      <c r="CVM409" s="14"/>
      <c r="CVN409" s="14"/>
      <c r="CVO409" s="14"/>
      <c r="CVP409" s="14"/>
      <c r="CVQ409" s="14"/>
      <c r="CVR409" s="14"/>
      <c r="CVS409" s="14"/>
      <c r="CVT409" s="14"/>
      <c r="CVU409" s="14"/>
      <c r="CVV409" s="14"/>
      <c r="CVW409" s="14"/>
      <c r="CVX409" s="14"/>
      <c r="CVY409" s="14"/>
      <c r="CVZ409" s="14"/>
      <c r="CWA409" s="14"/>
      <c r="CWB409" s="14"/>
      <c r="CWC409" s="14"/>
      <c r="CWD409" s="14"/>
      <c r="CWE409" s="14"/>
      <c r="CWF409" s="14"/>
      <c r="CWG409" s="14"/>
      <c r="CWH409" s="14"/>
      <c r="CWI409" s="14"/>
      <c r="CWJ409" s="14"/>
      <c r="CWK409" s="14"/>
      <c r="CWL409" s="14"/>
      <c r="CWM409" s="14"/>
      <c r="CWN409" s="14"/>
      <c r="CWO409" s="14"/>
      <c r="CWP409" s="14"/>
      <c r="CWQ409" s="14"/>
      <c r="CWR409" s="14"/>
      <c r="CWS409" s="14"/>
      <c r="CWT409" s="14"/>
      <c r="CWU409" s="14"/>
      <c r="CWV409" s="14"/>
      <c r="CWW409" s="14"/>
      <c r="CWX409" s="14"/>
      <c r="CWY409" s="14"/>
      <c r="CWZ409" s="14"/>
      <c r="CXA409" s="14"/>
      <c r="CXB409" s="14"/>
      <c r="CXC409" s="14"/>
      <c r="CXD409" s="14"/>
      <c r="CXE409" s="14"/>
      <c r="CXF409" s="14"/>
      <c r="CXG409" s="14"/>
      <c r="CXH409" s="14"/>
      <c r="CXI409" s="14"/>
      <c r="CXJ409" s="14"/>
      <c r="CXK409" s="14"/>
      <c r="CXL409" s="14"/>
      <c r="CXM409" s="14"/>
      <c r="CXN409" s="14"/>
      <c r="CXO409" s="14"/>
      <c r="CXP409" s="14"/>
      <c r="CXQ409" s="14"/>
      <c r="CXR409" s="14"/>
      <c r="CXS409" s="14"/>
      <c r="CXT409" s="14"/>
      <c r="CXU409" s="14"/>
      <c r="CXV409" s="14"/>
      <c r="CXW409" s="14"/>
      <c r="CXX409" s="14"/>
      <c r="CXY409" s="14"/>
      <c r="CXZ409" s="14"/>
      <c r="CYA409" s="14"/>
      <c r="CYB409" s="14"/>
      <c r="CYC409" s="14"/>
      <c r="CYD409" s="14"/>
      <c r="CYE409" s="14"/>
      <c r="CYF409" s="14"/>
      <c r="CYG409" s="14"/>
      <c r="CYH409" s="14"/>
      <c r="CYI409" s="14"/>
      <c r="CYJ409" s="14"/>
      <c r="CYK409" s="14"/>
      <c r="CYL409" s="14"/>
      <c r="CYM409" s="14"/>
      <c r="CYN409" s="14"/>
      <c r="CYO409" s="14"/>
      <c r="CYP409" s="14"/>
      <c r="CYQ409" s="14"/>
      <c r="CYR409" s="14"/>
      <c r="CYS409" s="14"/>
      <c r="CYT409" s="14"/>
      <c r="CYU409" s="14"/>
      <c r="CYV409" s="14"/>
      <c r="CYW409" s="14"/>
      <c r="CYX409" s="14"/>
      <c r="CYY409" s="14"/>
      <c r="CYZ409" s="14"/>
      <c r="CZA409" s="14"/>
      <c r="CZB409" s="14"/>
      <c r="CZC409" s="14"/>
      <c r="CZD409" s="14"/>
      <c r="CZE409" s="14"/>
      <c r="CZF409" s="14"/>
      <c r="CZG409" s="14"/>
      <c r="CZH409" s="14"/>
      <c r="CZI409" s="14"/>
      <c r="CZJ409" s="14"/>
      <c r="CZK409" s="14"/>
      <c r="CZL409" s="14"/>
      <c r="CZM409" s="14"/>
      <c r="CZN409" s="14"/>
      <c r="CZO409" s="14"/>
      <c r="CZP409" s="14"/>
      <c r="CZQ409" s="14"/>
      <c r="CZR409" s="14"/>
      <c r="CZS409" s="14"/>
      <c r="CZT409" s="14"/>
      <c r="CZU409" s="14"/>
      <c r="CZV409" s="14"/>
      <c r="CZW409" s="14"/>
      <c r="CZX409" s="14"/>
      <c r="CZY409" s="14"/>
      <c r="CZZ409" s="14"/>
      <c r="DAA409" s="14"/>
      <c r="DAB409" s="14"/>
      <c r="DAC409" s="14"/>
      <c r="DAD409" s="14"/>
      <c r="DAE409" s="14"/>
      <c r="DAF409" s="14"/>
      <c r="DAG409" s="14"/>
      <c r="DAH409" s="14"/>
      <c r="DAI409" s="14"/>
      <c r="DAJ409" s="14"/>
      <c r="DAK409" s="14"/>
      <c r="DAL409" s="14"/>
      <c r="DAM409" s="14"/>
      <c r="DAN409" s="14"/>
      <c r="DAO409" s="14"/>
      <c r="DAP409" s="14"/>
      <c r="DAQ409" s="14"/>
      <c r="DAR409" s="14"/>
      <c r="DAS409" s="14"/>
      <c r="DAT409" s="14"/>
      <c r="DAU409" s="14"/>
      <c r="DAV409" s="14"/>
      <c r="DAW409" s="14"/>
      <c r="DAX409" s="14"/>
      <c r="DAY409" s="14"/>
      <c r="DAZ409" s="14"/>
      <c r="DBA409" s="14"/>
      <c r="DBB409" s="14"/>
      <c r="DBC409" s="14"/>
      <c r="DBD409" s="14"/>
      <c r="DBE409" s="14"/>
      <c r="DBF409" s="14"/>
      <c r="DBG409" s="14"/>
      <c r="DBH409" s="14"/>
      <c r="DBI409" s="14"/>
      <c r="DBJ409" s="14"/>
      <c r="DBK409" s="14"/>
      <c r="DBL409" s="14"/>
      <c r="DBM409" s="14"/>
      <c r="DBN409" s="14"/>
      <c r="DBO409" s="14"/>
      <c r="DBP409" s="14"/>
      <c r="DBQ409" s="14"/>
      <c r="DBR409" s="14"/>
      <c r="DBS409" s="14"/>
      <c r="DBT409" s="14"/>
      <c r="DBU409" s="14"/>
      <c r="DBV409" s="14"/>
      <c r="DBW409" s="14"/>
      <c r="DBX409" s="14"/>
      <c r="DBY409" s="14"/>
      <c r="DBZ409" s="14"/>
      <c r="DCA409" s="14"/>
      <c r="DCB409" s="14"/>
      <c r="DCC409" s="14"/>
      <c r="DCD409" s="14"/>
      <c r="DCE409" s="14"/>
      <c r="DCF409" s="14"/>
      <c r="DCG409" s="14"/>
      <c r="DCH409" s="14"/>
      <c r="DCI409" s="14"/>
      <c r="DCJ409" s="14"/>
      <c r="DCK409" s="14"/>
      <c r="DCL409" s="14"/>
      <c r="DCM409" s="14"/>
      <c r="DCN409" s="14"/>
      <c r="DCO409" s="14"/>
      <c r="DCP409" s="14"/>
      <c r="DCQ409" s="14"/>
      <c r="DCR409" s="14"/>
      <c r="DCS409" s="14"/>
      <c r="DCT409" s="14"/>
      <c r="DCU409" s="14"/>
      <c r="DCV409" s="14"/>
      <c r="DCW409" s="14"/>
      <c r="DCX409" s="14"/>
      <c r="DCY409" s="14"/>
      <c r="DCZ409" s="14"/>
      <c r="DDA409" s="14"/>
      <c r="DDB409" s="14"/>
      <c r="DDC409" s="14"/>
      <c r="DDD409" s="14"/>
      <c r="DDE409" s="14"/>
      <c r="DDF409" s="14"/>
      <c r="DDG409" s="14"/>
      <c r="DDH409" s="14"/>
      <c r="DDI409" s="14"/>
      <c r="DDJ409" s="14"/>
      <c r="DDK409" s="14"/>
      <c r="DDL409" s="14"/>
      <c r="DDM409" s="14"/>
      <c r="DDN409" s="14"/>
      <c r="DDO409" s="14"/>
      <c r="DDP409" s="14"/>
      <c r="DDQ409" s="14"/>
      <c r="DDR409" s="14"/>
      <c r="DDS409" s="14"/>
      <c r="DDT409" s="14"/>
      <c r="DDU409" s="14"/>
      <c r="DDV409" s="14"/>
      <c r="DDW409" s="14"/>
      <c r="DDX409" s="14"/>
      <c r="DDY409" s="14"/>
      <c r="DDZ409" s="14"/>
      <c r="DEA409" s="14"/>
      <c r="DEB409" s="14"/>
      <c r="DEC409" s="14"/>
      <c r="DED409" s="14"/>
      <c r="DEE409" s="14"/>
      <c r="DEF409" s="14"/>
      <c r="DEG409" s="14"/>
      <c r="DEH409" s="14"/>
      <c r="DEI409" s="14"/>
      <c r="DEJ409" s="14"/>
      <c r="DEK409" s="14"/>
      <c r="DEL409" s="14"/>
      <c r="DEM409" s="14"/>
      <c r="DEN409" s="14"/>
      <c r="DEO409" s="14"/>
      <c r="DEP409" s="14"/>
      <c r="DEQ409" s="14"/>
      <c r="DER409" s="14"/>
      <c r="DES409" s="14"/>
      <c r="DET409" s="14"/>
      <c r="DEU409" s="14"/>
      <c r="DEV409" s="14"/>
      <c r="DEW409" s="14"/>
      <c r="DEX409" s="14"/>
      <c r="DEY409" s="14"/>
      <c r="DEZ409" s="14"/>
      <c r="DFA409" s="14"/>
      <c r="DFB409" s="14"/>
      <c r="DFC409" s="14"/>
      <c r="DFD409" s="14"/>
      <c r="DFE409" s="14"/>
      <c r="DFF409" s="14"/>
      <c r="DFG409" s="14"/>
      <c r="DFH409" s="14"/>
      <c r="DFI409" s="14"/>
      <c r="DFJ409" s="14"/>
      <c r="DFK409" s="14"/>
      <c r="DFL409" s="14"/>
      <c r="DFM409" s="14"/>
      <c r="DFN409" s="14"/>
      <c r="DFO409" s="14"/>
      <c r="DFP409" s="14"/>
      <c r="DFQ409" s="14"/>
      <c r="DFR409" s="14"/>
      <c r="DFS409" s="14"/>
      <c r="DFT409" s="14"/>
      <c r="DFU409" s="14"/>
      <c r="DFV409" s="14"/>
      <c r="DFW409" s="14"/>
      <c r="DFX409" s="14"/>
      <c r="DFY409" s="14"/>
      <c r="DFZ409" s="14"/>
      <c r="DGA409" s="14"/>
      <c r="DGB409" s="14"/>
      <c r="DGC409" s="14"/>
      <c r="DGD409" s="14"/>
      <c r="DGE409" s="14"/>
      <c r="DGF409" s="14"/>
      <c r="DGG409" s="14"/>
      <c r="DGH409" s="14"/>
      <c r="DGI409" s="14"/>
      <c r="DGJ409" s="14"/>
      <c r="DGK409" s="14"/>
      <c r="DGL409" s="14"/>
      <c r="DGM409" s="14"/>
      <c r="DGN409" s="14"/>
      <c r="DGO409" s="14"/>
      <c r="DGP409" s="14"/>
      <c r="DGQ409" s="14"/>
      <c r="DGR409" s="14"/>
      <c r="DGS409" s="14"/>
      <c r="DGT409" s="14"/>
      <c r="DGU409" s="14"/>
      <c r="DGV409" s="14"/>
      <c r="DGW409" s="14"/>
      <c r="DGX409" s="14"/>
      <c r="DGY409" s="14"/>
      <c r="DGZ409" s="14"/>
      <c r="DHA409" s="14"/>
      <c r="DHB409" s="14"/>
      <c r="DHC409" s="14"/>
      <c r="DHD409" s="14"/>
      <c r="DHE409" s="14"/>
      <c r="DHF409" s="14"/>
      <c r="DHG409" s="14"/>
      <c r="DHH409" s="14"/>
      <c r="DHI409" s="14"/>
      <c r="DHJ409" s="14"/>
      <c r="DHK409" s="14"/>
      <c r="DHL409" s="14"/>
      <c r="DHM409" s="14"/>
      <c r="DHN409" s="14"/>
      <c r="DHO409" s="14"/>
      <c r="DHP409" s="14"/>
      <c r="DHQ409" s="14"/>
      <c r="DHR409" s="14"/>
      <c r="DHS409" s="14"/>
      <c r="DHT409" s="14"/>
      <c r="DHU409" s="14"/>
      <c r="DHV409" s="14"/>
      <c r="DHW409" s="14"/>
      <c r="DHX409" s="14"/>
      <c r="DHY409" s="14"/>
      <c r="DHZ409" s="14"/>
      <c r="DIA409" s="14"/>
      <c r="DIB409" s="14"/>
      <c r="DIC409" s="14"/>
      <c r="DID409" s="14"/>
      <c r="DIE409" s="14"/>
      <c r="DIF409" s="14"/>
      <c r="DIG409" s="14"/>
      <c r="DIH409" s="14"/>
      <c r="DII409" s="14"/>
      <c r="DIJ409" s="14"/>
      <c r="DIK409" s="14"/>
      <c r="DIL409" s="14"/>
      <c r="DIM409" s="14"/>
      <c r="DIN409" s="14"/>
      <c r="DIO409" s="14"/>
      <c r="DIP409" s="14"/>
      <c r="DIQ409" s="14"/>
      <c r="DIR409" s="14"/>
      <c r="DIS409" s="14"/>
      <c r="DIT409" s="14"/>
      <c r="DIU409" s="14"/>
      <c r="DIV409" s="14"/>
      <c r="DIW409" s="14"/>
      <c r="DIX409" s="14"/>
      <c r="DIY409" s="14"/>
      <c r="DIZ409" s="14"/>
      <c r="DJA409" s="14"/>
      <c r="DJB409" s="14"/>
      <c r="DJC409" s="14"/>
      <c r="DJD409" s="14"/>
      <c r="DJE409" s="14"/>
      <c r="DJF409" s="14"/>
      <c r="DJG409" s="14"/>
      <c r="DJH409" s="14"/>
      <c r="DJI409" s="14"/>
      <c r="DJJ409" s="14"/>
      <c r="DJK409" s="14"/>
      <c r="DJL409" s="14"/>
      <c r="DJM409" s="14"/>
      <c r="DJN409" s="14"/>
      <c r="DJO409" s="14"/>
      <c r="DJP409" s="14"/>
      <c r="DJQ409" s="14"/>
      <c r="DJR409" s="14"/>
      <c r="DJS409" s="14"/>
      <c r="DJT409" s="14"/>
      <c r="DJU409" s="14"/>
      <c r="DJV409" s="14"/>
      <c r="DJW409" s="14"/>
      <c r="DJX409" s="14"/>
      <c r="DJY409" s="14"/>
      <c r="DJZ409" s="14"/>
      <c r="DKA409" s="14"/>
      <c r="DKB409" s="14"/>
      <c r="DKC409" s="14"/>
      <c r="DKD409" s="14"/>
      <c r="DKE409" s="14"/>
      <c r="DKF409" s="14"/>
      <c r="DKG409" s="14"/>
      <c r="DKH409" s="14"/>
      <c r="DKI409" s="14"/>
      <c r="DKJ409" s="14"/>
      <c r="DKK409" s="14"/>
      <c r="DKL409" s="14"/>
      <c r="DKM409" s="14"/>
      <c r="DKN409" s="14"/>
      <c r="DKO409" s="14"/>
      <c r="DKP409" s="14"/>
      <c r="DKQ409" s="14"/>
      <c r="DKR409" s="14"/>
      <c r="DKS409" s="14"/>
      <c r="DKT409" s="14"/>
      <c r="DKU409" s="14"/>
      <c r="DKV409" s="14"/>
      <c r="DKW409" s="14"/>
      <c r="DKX409" s="14"/>
      <c r="DKY409" s="14"/>
      <c r="DKZ409" s="14"/>
      <c r="DLA409" s="14"/>
      <c r="DLB409" s="14"/>
      <c r="DLC409" s="14"/>
      <c r="DLD409" s="14"/>
      <c r="DLE409" s="14"/>
      <c r="DLF409" s="14"/>
      <c r="DLG409" s="14"/>
      <c r="DLH409" s="14"/>
      <c r="DLI409" s="14"/>
      <c r="DLJ409" s="14"/>
      <c r="DLK409" s="14"/>
      <c r="DLL409" s="14"/>
      <c r="DLM409" s="14"/>
      <c r="DLN409" s="14"/>
      <c r="DLO409" s="14"/>
      <c r="DLP409" s="14"/>
      <c r="DLQ409" s="14"/>
      <c r="DLR409" s="14"/>
      <c r="DLS409" s="14"/>
      <c r="DLT409" s="14"/>
      <c r="DLU409" s="14"/>
      <c r="DLV409" s="14"/>
      <c r="DLW409" s="14"/>
      <c r="DLX409" s="14"/>
      <c r="DLY409" s="14"/>
      <c r="DLZ409" s="14"/>
      <c r="DMA409" s="14"/>
      <c r="DMB409" s="14"/>
      <c r="DMC409" s="14"/>
      <c r="DMD409" s="14"/>
      <c r="DME409" s="14"/>
      <c r="DMF409" s="14"/>
      <c r="DMG409" s="14"/>
      <c r="DMH409" s="14"/>
      <c r="DMI409" s="14"/>
      <c r="DMJ409" s="14"/>
      <c r="DMK409" s="14"/>
      <c r="DML409" s="14"/>
      <c r="DMM409" s="14"/>
      <c r="DMN409" s="14"/>
      <c r="DMO409" s="14"/>
      <c r="DMP409" s="14"/>
      <c r="DMQ409" s="14"/>
      <c r="DMR409" s="14"/>
      <c r="DMS409" s="14"/>
      <c r="DMT409" s="14"/>
      <c r="DMU409" s="14"/>
      <c r="DMV409" s="14"/>
      <c r="DMW409" s="14"/>
      <c r="DMX409" s="14"/>
      <c r="DMY409" s="14"/>
      <c r="DMZ409" s="14"/>
      <c r="DNA409" s="14"/>
      <c r="DNB409" s="14"/>
      <c r="DNC409" s="14"/>
      <c r="DND409" s="14"/>
      <c r="DNE409" s="14"/>
      <c r="DNF409" s="14"/>
      <c r="DNG409" s="14"/>
      <c r="DNH409" s="14"/>
      <c r="DNI409" s="14"/>
      <c r="DNJ409" s="14"/>
      <c r="DNK409" s="14"/>
      <c r="DNL409" s="14"/>
      <c r="DNM409" s="14"/>
      <c r="DNN409" s="14"/>
      <c r="DNO409" s="14"/>
      <c r="DNP409" s="14"/>
      <c r="DNQ409" s="14"/>
      <c r="DNR409" s="14"/>
      <c r="DNS409" s="14"/>
      <c r="DNT409" s="14"/>
      <c r="DNU409" s="14"/>
      <c r="DNV409" s="14"/>
      <c r="DNW409" s="14"/>
      <c r="DNX409" s="14"/>
      <c r="DNY409" s="14"/>
      <c r="DNZ409" s="14"/>
      <c r="DOA409" s="14"/>
      <c r="DOB409" s="14"/>
      <c r="DOC409" s="14"/>
      <c r="DOD409" s="14"/>
      <c r="DOE409" s="14"/>
      <c r="DOF409" s="14"/>
      <c r="DOG409" s="14"/>
      <c r="DOH409" s="14"/>
      <c r="DOI409" s="14"/>
      <c r="DOJ409" s="14"/>
      <c r="DOK409" s="14"/>
      <c r="DOL409" s="14"/>
      <c r="DOM409" s="14"/>
      <c r="DON409" s="14"/>
      <c r="DOO409" s="14"/>
      <c r="DOP409" s="14"/>
      <c r="DOQ409" s="14"/>
      <c r="DOR409" s="14"/>
      <c r="DOS409" s="14"/>
      <c r="DOT409" s="14"/>
      <c r="DOU409" s="14"/>
      <c r="DOV409" s="14"/>
      <c r="DOW409" s="14"/>
      <c r="DOX409" s="14"/>
      <c r="DOY409" s="14"/>
      <c r="DOZ409" s="14"/>
      <c r="DPA409" s="14"/>
      <c r="DPB409" s="14"/>
      <c r="DPC409" s="14"/>
      <c r="DPD409" s="14"/>
      <c r="DPE409" s="14"/>
      <c r="DPF409" s="14"/>
      <c r="DPG409" s="14"/>
      <c r="DPH409" s="14"/>
      <c r="DPI409" s="14"/>
      <c r="DPJ409" s="14"/>
      <c r="DPK409" s="14"/>
      <c r="DPL409" s="14"/>
      <c r="DPM409" s="14"/>
      <c r="DPN409" s="14"/>
      <c r="DPO409" s="14"/>
      <c r="DPP409" s="14"/>
      <c r="DPQ409" s="14"/>
      <c r="DPR409" s="14"/>
      <c r="DPS409" s="14"/>
      <c r="DPT409" s="14"/>
      <c r="DPU409" s="14"/>
      <c r="DPV409" s="14"/>
      <c r="DPW409" s="14"/>
      <c r="DPX409" s="14"/>
      <c r="DPY409" s="14"/>
      <c r="DPZ409" s="14"/>
      <c r="DQA409" s="14"/>
      <c r="DQB409" s="14"/>
      <c r="DQC409" s="14"/>
      <c r="DQD409" s="14"/>
      <c r="DQE409" s="14"/>
      <c r="DQF409" s="14"/>
      <c r="DQG409" s="14"/>
      <c r="DQH409" s="14"/>
      <c r="DQI409" s="14"/>
      <c r="DQJ409" s="14"/>
      <c r="DQK409" s="14"/>
      <c r="DQL409" s="14"/>
      <c r="DQM409" s="14"/>
      <c r="DQN409" s="14"/>
      <c r="DQO409" s="14"/>
      <c r="DQP409" s="14"/>
      <c r="DQQ409" s="14"/>
      <c r="DQR409" s="14"/>
      <c r="DQS409" s="14"/>
      <c r="DQT409" s="14"/>
      <c r="DQU409" s="14"/>
      <c r="DQV409" s="14"/>
      <c r="DQW409" s="14"/>
      <c r="DQX409" s="14"/>
      <c r="DQY409" s="14"/>
      <c r="DQZ409" s="14"/>
      <c r="DRA409" s="14"/>
      <c r="DRB409" s="14"/>
      <c r="DRC409" s="14"/>
      <c r="DRD409" s="14"/>
      <c r="DRE409" s="14"/>
      <c r="DRF409" s="14"/>
      <c r="DRG409" s="14"/>
      <c r="DRH409" s="14"/>
      <c r="DRI409" s="14"/>
      <c r="DRJ409" s="14"/>
      <c r="DRK409" s="14"/>
      <c r="DRL409" s="14"/>
      <c r="DRM409" s="14"/>
      <c r="DRN409" s="14"/>
      <c r="DRO409" s="14"/>
      <c r="DRP409" s="14"/>
      <c r="DRQ409" s="14"/>
      <c r="DRR409" s="14"/>
      <c r="DRS409" s="14"/>
      <c r="DRT409" s="14"/>
      <c r="DRU409" s="14"/>
      <c r="DRV409" s="14"/>
      <c r="DRW409" s="14"/>
      <c r="DRX409" s="14"/>
      <c r="DRY409" s="14"/>
      <c r="DRZ409" s="14"/>
      <c r="DSA409" s="14"/>
      <c r="DSB409" s="14"/>
      <c r="DSC409" s="14"/>
      <c r="DSD409" s="14"/>
      <c r="DSE409" s="14"/>
      <c r="DSF409" s="14"/>
      <c r="DSG409" s="14"/>
      <c r="DSH409" s="14"/>
      <c r="DSI409" s="14"/>
      <c r="DSJ409" s="14"/>
      <c r="DSK409" s="14"/>
      <c r="DSL409" s="14"/>
      <c r="DSM409" s="14"/>
      <c r="DSN409" s="14"/>
      <c r="DSO409" s="14"/>
      <c r="DSP409" s="14"/>
      <c r="DSQ409" s="14"/>
      <c r="DSR409" s="14"/>
      <c r="DSS409" s="14"/>
      <c r="DST409" s="14"/>
      <c r="DSU409" s="14"/>
      <c r="DSV409" s="14"/>
      <c r="DSW409" s="14"/>
      <c r="DSX409" s="14"/>
      <c r="DSY409" s="14"/>
      <c r="DSZ409" s="14"/>
      <c r="DTA409" s="14"/>
      <c r="DTB409" s="14"/>
      <c r="DTC409" s="14"/>
      <c r="DTD409" s="14"/>
      <c r="DTE409" s="14"/>
      <c r="DTF409" s="14"/>
      <c r="DTG409" s="14"/>
      <c r="DTH409" s="14"/>
      <c r="DTI409" s="14"/>
      <c r="DTJ409" s="14"/>
      <c r="DTK409" s="14"/>
      <c r="DTL409" s="14"/>
      <c r="DTM409" s="14"/>
      <c r="DTN409" s="14"/>
      <c r="DTO409" s="14"/>
      <c r="DTP409" s="14"/>
      <c r="DTQ409" s="14"/>
      <c r="DTR409" s="14"/>
      <c r="DTS409" s="14"/>
      <c r="DTT409" s="14"/>
      <c r="DTU409" s="14"/>
      <c r="DTV409" s="14"/>
      <c r="DTW409" s="14"/>
      <c r="DTX409" s="14"/>
      <c r="DTY409" s="14"/>
      <c r="DTZ409" s="14"/>
      <c r="DUA409" s="14"/>
      <c r="DUB409" s="14"/>
      <c r="DUC409" s="14"/>
      <c r="DUD409" s="14"/>
      <c r="DUE409" s="14"/>
      <c r="DUF409" s="14"/>
      <c r="DUG409" s="14"/>
      <c r="DUH409" s="14"/>
      <c r="DUI409" s="14"/>
      <c r="DUJ409" s="14"/>
      <c r="DUK409" s="14"/>
      <c r="DUL409" s="14"/>
      <c r="DUM409" s="14"/>
      <c r="DUN409" s="14"/>
      <c r="DUO409" s="14"/>
      <c r="DUP409" s="14"/>
      <c r="DUQ409" s="14"/>
      <c r="DUR409" s="14"/>
      <c r="DUS409" s="14"/>
      <c r="DUT409" s="14"/>
      <c r="DUU409" s="14"/>
      <c r="DUV409" s="14"/>
      <c r="DUW409" s="14"/>
      <c r="DUX409" s="14"/>
      <c r="DUY409" s="14"/>
      <c r="DUZ409" s="14"/>
      <c r="DVA409" s="14"/>
      <c r="DVB409" s="14"/>
      <c r="DVC409" s="14"/>
      <c r="DVD409" s="14"/>
      <c r="DVE409" s="14"/>
      <c r="DVF409" s="14"/>
      <c r="DVG409" s="14"/>
      <c r="DVH409" s="14"/>
      <c r="DVI409" s="14"/>
      <c r="DVJ409" s="14"/>
      <c r="DVK409" s="14"/>
      <c r="DVL409" s="14"/>
      <c r="DVM409" s="14"/>
      <c r="DVN409" s="14"/>
      <c r="DVO409" s="14"/>
      <c r="DVP409" s="14"/>
      <c r="DVQ409" s="14"/>
      <c r="DVR409" s="14"/>
      <c r="DVS409" s="14"/>
      <c r="DVT409" s="14"/>
      <c r="DVU409" s="14"/>
      <c r="DVV409" s="14"/>
      <c r="DVW409" s="14"/>
      <c r="DVX409" s="14"/>
      <c r="DVY409" s="14"/>
      <c r="DVZ409" s="14"/>
      <c r="DWA409" s="14"/>
      <c r="DWB409" s="14"/>
      <c r="DWC409" s="14"/>
      <c r="DWD409" s="14"/>
      <c r="DWE409" s="14"/>
      <c r="DWF409" s="14"/>
      <c r="DWG409" s="14"/>
      <c r="DWH409" s="14"/>
      <c r="DWI409" s="14"/>
      <c r="DWJ409" s="14"/>
      <c r="DWK409" s="14"/>
      <c r="DWL409" s="14"/>
      <c r="DWM409" s="14"/>
      <c r="DWN409" s="14"/>
      <c r="DWO409" s="14"/>
      <c r="DWP409" s="14"/>
      <c r="DWQ409" s="14"/>
      <c r="DWR409" s="14"/>
      <c r="DWS409" s="14"/>
      <c r="DWT409" s="14"/>
      <c r="DWU409" s="14"/>
      <c r="DWV409" s="14"/>
      <c r="DWW409" s="14"/>
      <c r="DWX409" s="14"/>
      <c r="DWY409" s="14"/>
      <c r="DWZ409" s="14"/>
      <c r="DXA409" s="14"/>
      <c r="DXB409" s="14"/>
      <c r="DXC409" s="14"/>
      <c r="DXD409" s="14"/>
      <c r="DXE409" s="14"/>
      <c r="DXF409" s="14"/>
      <c r="DXG409" s="14"/>
      <c r="DXH409" s="14"/>
      <c r="DXI409" s="14"/>
      <c r="DXJ409" s="14"/>
      <c r="DXK409" s="14"/>
      <c r="DXL409" s="14"/>
      <c r="DXM409" s="14"/>
      <c r="DXN409" s="14"/>
      <c r="DXO409" s="14"/>
      <c r="DXP409" s="14"/>
      <c r="DXQ409" s="14"/>
      <c r="DXR409" s="14"/>
      <c r="DXS409" s="14"/>
      <c r="DXT409" s="14"/>
      <c r="DXU409" s="14"/>
      <c r="DXV409" s="14"/>
      <c r="DXW409" s="14"/>
      <c r="DXX409" s="14"/>
      <c r="DXY409" s="14"/>
      <c r="DXZ409" s="14"/>
      <c r="DYA409" s="14"/>
      <c r="DYB409" s="14"/>
      <c r="DYC409" s="14"/>
      <c r="DYD409" s="14"/>
      <c r="DYE409" s="14"/>
      <c r="DYF409" s="14"/>
      <c r="DYG409" s="14"/>
      <c r="DYH409" s="14"/>
      <c r="DYI409" s="14"/>
      <c r="DYJ409" s="14"/>
      <c r="DYK409" s="14"/>
      <c r="DYL409" s="14"/>
      <c r="DYM409" s="14"/>
      <c r="DYN409" s="14"/>
      <c r="DYO409" s="14"/>
      <c r="DYP409" s="14"/>
      <c r="DYQ409" s="14"/>
      <c r="DYR409" s="14"/>
      <c r="DYS409" s="14"/>
      <c r="DYT409" s="14"/>
      <c r="DYU409" s="14"/>
      <c r="DYV409" s="14"/>
      <c r="DYW409" s="14"/>
      <c r="DYX409" s="14"/>
      <c r="DYY409" s="14"/>
      <c r="DYZ409" s="14"/>
      <c r="DZA409" s="14"/>
      <c r="DZB409" s="14"/>
      <c r="DZC409" s="14"/>
      <c r="DZD409" s="14"/>
      <c r="DZE409" s="14"/>
      <c r="DZF409" s="14"/>
      <c r="DZG409" s="14"/>
      <c r="DZH409" s="14"/>
      <c r="DZI409" s="14"/>
      <c r="DZJ409" s="14"/>
      <c r="DZK409" s="14"/>
      <c r="DZL409" s="14"/>
      <c r="DZM409" s="14"/>
      <c r="DZN409" s="14"/>
      <c r="DZO409" s="14"/>
      <c r="DZP409" s="14"/>
      <c r="DZQ409" s="14"/>
      <c r="DZR409" s="14"/>
      <c r="DZS409" s="14"/>
      <c r="DZT409" s="14"/>
      <c r="DZU409" s="14"/>
      <c r="DZV409" s="14"/>
      <c r="DZW409" s="14"/>
      <c r="DZX409" s="14"/>
      <c r="DZY409" s="14"/>
      <c r="DZZ409" s="14"/>
      <c r="EAA409" s="14"/>
      <c r="EAB409" s="14"/>
      <c r="EAC409" s="14"/>
      <c r="EAD409" s="14"/>
      <c r="EAE409" s="14"/>
      <c r="EAF409" s="14"/>
      <c r="EAG409" s="14"/>
      <c r="EAH409" s="14"/>
      <c r="EAI409" s="14"/>
      <c r="EAJ409" s="14"/>
      <c r="EAK409" s="14"/>
      <c r="EAL409" s="14"/>
      <c r="EAM409" s="14"/>
      <c r="EAN409" s="14"/>
      <c r="EAO409" s="14"/>
      <c r="EAP409" s="14"/>
      <c r="EAQ409" s="14"/>
      <c r="EAR409" s="14"/>
      <c r="EAS409" s="14"/>
      <c r="EAT409" s="14"/>
      <c r="EAU409" s="14"/>
      <c r="EAV409" s="14"/>
      <c r="EAW409" s="14"/>
      <c r="EAX409" s="14"/>
      <c r="EAY409" s="14"/>
      <c r="EAZ409" s="14"/>
      <c r="EBA409" s="14"/>
      <c r="EBB409" s="14"/>
      <c r="EBC409" s="14"/>
      <c r="EBD409" s="14"/>
      <c r="EBE409" s="14"/>
      <c r="EBF409" s="14"/>
      <c r="EBG409" s="14"/>
      <c r="EBH409" s="14"/>
      <c r="EBI409" s="14"/>
      <c r="EBJ409" s="14"/>
      <c r="EBK409" s="14"/>
      <c r="EBL409" s="14"/>
      <c r="EBM409" s="14"/>
      <c r="EBN409" s="14"/>
      <c r="EBO409" s="14"/>
      <c r="EBP409" s="14"/>
      <c r="EBQ409" s="14"/>
      <c r="EBR409" s="14"/>
      <c r="EBS409" s="14"/>
      <c r="EBT409" s="14"/>
      <c r="EBU409" s="14"/>
      <c r="EBV409" s="14"/>
      <c r="EBW409" s="14"/>
      <c r="EBX409" s="14"/>
      <c r="EBY409" s="14"/>
      <c r="EBZ409" s="14"/>
      <c r="ECA409" s="14"/>
      <c r="ECB409" s="14"/>
      <c r="ECC409" s="14"/>
      <c r="ECD409" s="14"/>
      <c r="ECE409" s="14"/>
      <c r="ECF409" s="14"/>
      <c r="ECG409" s="14"/>
      <c r="ECH409" s="14"/>
      <c r="ECI409" s="14"/>
      <c r="ECJ409" s="14"/>
      <c r="ECK409" s="14"/>
      <c r="ECL409" s="14"/>
      <c r="ECM409" s="14"/>
      <c r="ECN409" s="14"/>
      <c r="ECO409" s="14"/>
      <c r="ECP409" s="14"/>
      <c r="ECQ409" s="14"/>
      <c r="ECR409" s="14"/>
      <c r="ECS409" s="14"/>
      <c r="ECT409" s="14"/>
      <c r="ECU409" s="14"/>
      <c r="ECV409" s="14"/>
      <c r="ECW409" s="14"/>
      <c r="ECX409" s="14"/>
      <c r="ECY409" s="14"/>
      <c r="ECZ409" s="14"/>
      <c r="EDA409" s="14"/>
      <c r="EDB409" s="14"/>
      <c r="EDC409" s="14"/>
      <c r="EDD409" s="14"/>
      <c r="EDE409" s="14"/>
      <c r="EDF409" s="14"/>
      <c r="EDG409" s="14"/>
      <c r="EDH409" s="14"/>
      <c r="EDI409" s="14"/>
      <c r="EDJ409" s="14"/>
      <c r="EDK409" s="14"/>
      <c r="EDL409" s="14"/>
      <c r="EDM409" s="14"/>
      <c r="EDN409" s="14"/>
      <c r="EDO409" s="14"/>
      <c r="EDP409" s="14"/>
      <c r="EDQ409" s="14"/>
      <c r="EDR409" s="14"/>
      <c r="EDS409" s="14"/>
      <c r="EDT409" s="14"/>
      <c r="EDU409" s="14"/>
      <c r="EDV409" s="14"/>
      <c r="EDW409" s="14"/>
      <c r="EDX409" s="14"/>
      <c r="EDY409" s="14"/>
      <c r="EDZ409" s="14"/>
      <c r="EEA409" s="14"/>
      <c r="EEB409" s="14"/>
      <c r="EEC409" s="14"/>
      <c r="EED409" s="14"/>
      <c r="EEE409" s="14"/>
      <c r="EEF409" s="14"/>
      <c r="EEG409" s="14"/>
      <c r="EEH409" s="14"/>
      <c r="EEI409" s="14"/>
      <c r="EEJ409" s="14"/>
      <c r="EEK409" s="14"/>
      <c r="EEL409" s="14"/>
      <c r="EEM409" s="14"/>
      <c r="EEN409" s="14"/>
      <c r="EEO409" s="14"/>
      <c r="EEP409" s="14"/>
      <c r="EEQ409" s="14"/>
      <c r="EER409" s="14"/>
      <c r="EES409" s="14"/>
      <c r="EET409" s="14"/>
      <c r="EEU409" s="14"/>
      <c r="EEV409" s="14"/>
      <c r="EEW409" s="14"/>
      <c r="EEX409" s="14"/>
      <c r="EEY409" s="14"/>
      <c r="EEZ409" s="14"/>
      <c r="EFA409" s="14"/>
      <c r="EFB409" s="14"/>
      <c r="EFC409" s="14"/>
      <c r="EFD409" s="14"/>
      <c r="EFE409" s="14"/>
      <c r="EFF409" s="14"/>
      <c r="EFG409" s="14"/>
      <c r="EFH409" s="14"/>
      <c r="EFI409" s="14"/>
      <c r="EFJ409" s="14"/>
      <c r="EFK409" s="14"/>
      <c r="EFL409" s="14"/>
      <c r="EFM409" s="14"/>
      <c r="EFN409" s="14"/>
      <c r="EFO409" s="14"/>
      <c r="EFP409" s="14"/>
      <c r="EFQ409" s="14"/>
      <c r="EFR409" s="14"/>
      <c r="EFS409" s="14"/>
      <c r="EFT409" s="14"/>
      <c r="EFU409" s="14"/>
      <c r="EFV409" s="14"/>
      <c r="EFW409" s="14"/>
      <c r="EFX409" s="14"/>
      <c r="EFY409" s="14"/>
      <c r="EFZ409" s="14"/>
      <c r="EGA409" s="14"/>
      <c r="EGB409" s="14"/>
      <c r="EGC409" s="14"/>
      <c r="EGD409" s="14"/>
      <c r="EGE409" s="14"/>
      <c r="EGF409" s="14"/>
      <c r="EGG409" s="14"/>
      <c r="EGH409" s="14"/>
      <c r="EGI409" s="14"/>
      <c r="EGJ409" s="14"/>
      <c r="EGK409" s="14"/>
      <c r="EGL409" s="14"/>
      <c r="EGM409" s="14"/>
      <c r="EGN409" s="14"/>
      <c r="EGO409" s="14"/>
      <c r="EGP409" s="14"/>
      <c r="EGQ409" s="14"/>
      <c r="EGR409" s="14"/>
      <c r="EGS409" s="14"/>
      <c r="EGT409" s="14"/>
      <c r="EGU409" s="14"/>
      <c r="EGV409" s="14"/>
      <c r="EGW409" s="14"/>
      <c r="EGX409" s="14"/>
      <c r="EGY409" s="14"/>
      <c r="EGZ409" s="14"/>
      <c r="EHA409" s="14"/>
      <c r="EHB409" s="14"/>
      <c r="EHC409" s="14"/>
      <c r="EHD409" s="14"/>
      <c r="EHE409" s="14"/>
      <c r="EHF409" s="14"/>
      <c r="EHG409" s="14"/>
      <c r="EHH409" s="14"/>
      <c r="EHI409" s="14"/>
      <c r="EHJ409" s="14"/>
      <c r="EHK409" s="14"/>
      <c r="EHL409" s="14"/>
      <c r="EHM409" s="14"/>
      <c r="EHN409" s="14"/>
      <c r="EHO409" s="14"/>
      <c r="EHP409" s="14"/>
      <c r="EHQ409" s="14"/>
      <c r="EHR409" s="14"/>
      <c r="EHS409" s="14"/>
      <c r="EHT409" s="14"/>
      <c r="EHU409" s="14"/>
      <c r="EHV409" s="14"/>
      <c r="EHW409" s="14"/>
      <c r="EHX409" s="14"/>
      <c r="EHY409" s="14"/>
      <c r="EHZ409" s="14"/>
      <c r="EIA409" s="14"/>
      <c r="EIB409" s="14"/>
      <c r="EIC409" s="14"/>
      <c r="EID409" s="14"/>
      <c r="EIE409" s="14"/>
      <c r="EIF409" s="14"/>
      <c r="EIG409" s="14"/>
      <c r="EIH409" s="14"/>
      <c r="EII409" s="14"/>
      <c r="EIJ409" s="14"/>
      <c r="EIK409" s="14"/>
      <c r="EIL409" s="14"/>
      <c r="EIM409" s="14"/>
      <c r="EIN409" s="14"/>
      <c r="EIO409" s="14"/>
      <c r="EIP409" s="14"/>
      <c r="EIQ409" s="14"/>
      <c r="EIR409" s="14"/>
      <c r="EIS409" s="14"/>
      <c r="EIT409" s="14"/>
      <c r="EIU409" s="14"/>
      <c r="EIV409" s="14"/>
      <c r="EIW409" s="14"/>
      <c r="EIX409" s="14"/>
      <c r="EIY409" s="14"/>
      <c r="EIZ409" s="14"/>
      <c r="EJA409" s="14"/>
      <c r="EJB409" s="14"/>
      <c r="EJC409" s="14"/>
      <c r="EJD409" s="14"/>
      <c r="EJE409" s="14"/>
      <c r="EJF409" s="14"/>
      <c r="EJG409" s="14"/>
      <c r="EJH409" s="14"/>
      <c r="EJI409" s="14"/>
      <c r="EJJ409" s="14"/>
      <c r="EJK409" s="14"/>
      <c r="EJL409" s="14"/>
      <c r="EJM409" s="14"/>
      <c r="EJN409" s="14"/>
      <c r="EJO409" s="14"/>
      <c r="EJP409" s="14"/>
      <c r="EJQ409" s="14"/>
      <c r="EJR409" s="14"/>
      <c r="EJS409" s="14"/>
      <c r="EJT409" s="14"/>
      <c r="EJU409" s="14"/>
      <c r="EJV409" s="14"/>
      <c r="EJW409" s="14"/>
      <c r="EJX409" s="14"/>
      <c r="EJY409" s="14"/>
      <c r="EJZ409" s="14"/>
      <c r="EKA409" s="14"/>
      <c r="EKB409" s="14"/>
      <c r="EKC409" s="14"/>
      <c r="EKD409" s="14"/>
      <c r="EKE409" s="14"/>
      <c r="EKF409" s="14"/>
      <c r="EKG409" s="14"/>
      <c r="EKH409" s="14"/>
      <c r="EKI409" s="14"/>
      <c r="EKJ409" s="14"/>
      <c r="EKK409" s="14"/>
      <c r="EKL409" s="14"/>
      <c r="EKM409" s="14"/>
      <c r="EKN409" s="14"/>
      <c r="EKO409" s="14"/>
      <c r="EKP409" s="14"/>
      <c r="EKQ409" s="14"/>
      <c r="EKR409" s="14"/>
      <c r="EKS409" s="14"/>
      <c r="EKT409" s="14"/>
      <c r="EKU409" s="14"/>
      <c r="EKV409" s="14"/>
      <c r="EKW409" s="14"/>
      <c r="EKX409" s="14"/>
      <c r="EKY409" s="14"/>
      <c r="EKZ409" s="14"/>
      <c r="ELA409" s="14"/>
      <c r="ELB409" s="14"/>
      <c r="ELC409" s="14"/>
      <c r="ELD409" s="14"/>
      <c r="ELE409" s="14"/>
      <c r="ELF409" s="14"/>
      <c r="ELG409" s="14"/>
      <c r="ELH409" s="14"/>
      <c r="ELI409" s="14"/>
      <c r="ELJ409" s="14"/>
      <c r="ELK409" s="14"/>
      <c r="ELL409" s="14"/>
      <c r="ELM409" s="14"/>
      <c r="ELN409" s="14"/>
      <c r="ELO409" s="14"/>
      <c r="ELP409" s="14"/>
      <c r="ELQ409" s="14"/>
      <c r="ELR409" s="14"/>
      <c r="ELS409" s="14"/>
      <c r="ELT409" s="14"/>
      <c r="ELU409" s="14"/>
      <c r="ELV409" s="14"/>
      <c r="ELW409" s="14"/>
      <c r="ELX409" s="14"/>
      <c r="ELY409" s="14"/>
      <c r="ELZ409" s="14"/>
      <c r="EMA409" s="14"/>
      <c r="EMB409" s="14"/>
      <c r="EMC409" s="14"/>
      <c r="EMD409" s="14"/>
      <c r="EME409" s="14"/>
      <c r="EMF409" s="14"/>
      <c r="EMG409" s="14"/>
      <c r="EMH409" s="14"/>
      <c r="EMI409" s="14"/>
      <c r="EMJ409" s="14"/>
      <c r="EMK409" s="14"/>
      <c r="EML409" s="14"/>
      <c r="EMM409" s="14"/>
      <c r="EMN409" s="14"/>
      <c r="EMO409" s="14"/>
      <c r="EMP409" s="14"/>
      <c r="EMQ409" s="14"/>
      <c r="EMR409" s="14"/>
      <c r="EMS409" s="14"/>
      <c r="EMT409" s="14"/>
      <c r="EMU409" s="14"/>
      <c r="EMV409" s="14"/>
      <c r="EMW409" s="14"/>
      <c r="EMX409" s="14"/>
      <c r="EMY409" s="14"/>
      <c r="EMZ409" s="14"/>
      <c r="ENA409" s="14"/>
      <c r="ENB409" s="14"/>
      <c r="ENC409" s="14"/>
      <c r="END409" s="14"/>
      <c r="ENE409" s="14"/>
      <c r="ENF409" s="14"/>
      <c r="ENG409" s="14"/>
      <c r="ENH409" s="14"/>
      <c r="ENI409" s="14"/>
      <c r="ENJ409" s="14"/>
      <c r="ENK409" s="14"/>
      <c r="ENL409" s="14"/>
      <c r="ENM409" s="14"/>
      <c r="ENN409" s="14"/>
      <c r="ENO409" s="14"/>
      <c r="ENP409" s="14"/>
      <c r="ENQ409" s="14"/>
      <c r="ENR409" s="14"/>
      <c r="ENS409" s="14"/>
      <c r="ENT409" s="14"/>
      <c r="ENU409" s="14"/>
      <c r="ENV409" s="14"/>
      <c r="ENW409" s="14"/>
      <c r="ENX409" s="14"/>
      <c r="ENY409" s="14"/>
      <c r="ENZ409" s="14"/>
      <c r="EOA409" s="14"/>
      <c r="EOB409" s="14"/>
      <c r="EOC409" s="14"/>
      <c r="EOD409" s="14"/>
      <c r="EOE409" s="14"/>
      <c r="EOF409" s="14"/>
      <c r="EOG409" s="14"/>
      <c r="EOH409" s="14"/>
      <c r="EOI409" s="14"/>
      <c r="EOJ409" s="14"/>
      <c r="EOK409" s="14"/>
      <c r="EOL409" s="14"/>
      <c r="EOM409" s="14"/>
      <c r="EON409" s="14"/>
      <c r="EOO409" s="14"/>
      <c r="EOP409" s="14"/>
      <c r="EOQ409" s="14"/>
      <c r="EOR409" s="14"/>
      <c r="EOS409" s="14"/>
      <c r="EOT409" s="14"/>
      <c r="EOU409" s="14"/>
      <c r="EOV409" s="14"/>
      <c r="EOW409" s="14"/>
      <c r="EOX409" s="14"/>
      <c r="EOY409" s="14"/>
      <c r="EOZ409" s="14"/>
      <c r="EPA409" s="14"/>
      <c r="EPB409" s="14"/>
      <c r="EPC409" s="14"/>
      <c r="EPD409" s="14"/>
      <c r="EPE409" s="14"/>
      <c r="EPF409" s="14"/>
      <c r="EPG409" s="14"/>
      <c r="EPH409" s="14"/>
      <c r="EPI409" s="14"/>
      <c r="EPJ409" s="14"/>
      <c r="EPK409" s="14"/>
      <c r="EPL409" s="14"/>
      <c r="EPM409" s="14"/>
      <c r="EPN409" s="14"/>
      <c r="EPO409" s="14"/>
      <c r="EPP409" s="14"/>
      <c r="EPQ409" s="14"/>
      <c r="EPR409" s="14"/>
      <c r="EPS409" s="14"/>
      <c r="EPT409" s="14"/>
      <c r="EPU409" s="14"/>
      <c r="EPV409" s="14"/>
      <c r="EPW409" s="14"/>
      <c r="EPX409" s="14"/>
      <c r="EPY409" s="14"/>
      <c r="EPZ409" s="14"/>
      <c r="EQA409" s="14"/>
      <c r="EQB409" s="14"/>
      <c r="EQC409" s="14"/>
      <c r="EQD409" s="14"/>
      <c r="EQE409" s="14"/>
      <c r="EQF409" s="14"/>
      <c r="EQG409" s="14"/>
      <c r="EQH409" s="14"/>
      <c r="EQI409" s="14"/>
      <c r="EQJ409" s="14"/>
      <c r="EQK409" s="14"/>
      <c r="EQL409" s="14"/>
      <c r="EQM409" s="14"/>
      <c r="EQN409" s="14"/>
      <c r="EQO409" s="14"/>
      <c r="EQP409" s="14"/>
      <c r="EQQ409" s="14"/>
      <c r="EQR409" s="14"/>
      <c r="EQS409" s="14"/>
      <c r="EQT409" s="14"/>
      <c r="EQU409" s="14"/>
      <c r="EQV409" s="14"/>
      <c r="EQW409" s="14"/>
      <c r="EQX409" s="14"/>
      <c r="EQY409" s="14"/>
      <c r="EQZ409" s="14"/>
      <c r="ERA409" s="14"/>
      <c r="ERB409" s="14"/>
      <c r="ERC409" s="14"/>
      <c r="ERD409" s="14"/>
      <c r="ERE409" s="14"/>
      <c r="ERF409" s="14"/>
      <c r="ERG409" s="14"/>
      <c r="ERH409" s="14"/>
      <c r="ERI409" s="14"/>
      <c r="ERJ409" s="14"/>
      <c r="ERK409" s="14"/>
      <c r="ERL409" s="14"/>
      <c r="ERM409" s="14"/>
      <c r="ERN409" s="14"/>
      <c r="ERO409" s="14"/>
      <c r="ERP409" s="14"/>
      <c r="ERQ409" s="14"/>
      <c r="ERR409" s="14"/>
      <c r="ERS409" s="14"/>
      <c r="ERT409" s="14"/>
      <c r="ERU409" s="14"/>
      <c r="ERV409" s="14"/>
      <c r="ERW409" s="14"/>
      <c r="ERX409" s="14"/>
      <c r="ERY409" s="14"/>
      <c r="ERZ409" s="14"/>
      <c r="ESA409" s="14"/>
      <c r="ESB409" s="14"/>
      <c r="ESC409" s="14"/>
      <c r="ESD409" s="14"/>
      <c r="ESE409" s="14"/>
      <c r="ESF409" s="14"/>
      <c r="ESG409" s="14"/>
      <c r="ESH409" s="14"/>
      <c r="ESI409" s="14"/>
      <c r="ESJ409" s="14"/>
      <c r="ESK409" s="14"/>
      <c r="ESL409" s="14"/>
      <c r="ESM409" s="14"/>
      <c r="ESN409" s="14"/>
      <c r="ESO409" s="14"/>
      <c r="ESP409" s="14"/>
      <c r="ESQ409" s="14"/>
      <c r="ESR409" s="14"/>
      <c r="ESS409" s="14"/>
      <c r="EST409" s="14"/>
      <c r="ESU409" s="14"/>
      <c r="ESV409" s="14"/>
      <c r="ESW409" s="14"/>
      <c r="ESX409" s="14"/>
      <c r="ESY409" s="14"/>
      <c r="ESZ409" s="14"/>
      <c r="ETA409" s="14"/>
      <c r="ETB409" s="14"/>
      <c r="ETC409" s="14"/>
      <c r="ETD409" s="14"/>
      <c r="ETE409" s="14"/>
      <c r="ETF409" s="14"/>
      <c r="ETG409" s="14"/>
      <c r="ETH409" s="14"/>
      <c r="ETI409" s="14"/>
      <c r="ETJ409" s="14"/>
      <c r="ETK409" s="14"/>
      <c r="ETL409" s="14"/>
      <c r="ETM409" s="14"/>
      <c r="ETN409" s="14"/>
      <c r="ETO409" s="14"/>
      <c r="ETP409" s="14"/>
      <c r="ETQ409" s="14"/>
      <c r="ETR409" s="14"/>
      <c r="ETS409" s="14"/>
      <c r="ETT409" s="14"/>
      <c r="ETU409" s="14"/>
      <c r="ETV409" s="14"/>
      <c r="ETW409" s="14"/>
      <c r="ETX409" s="14"/>
      <c r="ETY409" s="14"/>
      <c r="ETZ409" s="14"/>
      <c r="EUA409" s="14"/>
      <c r="EUB409" s="14"/>
      <c r="EUC409" s="14"/>
      <c r="EUD409" s="14"/>
      <c r="EUE409" s="14"/>
      <c r="EUF409" s="14"/>
      <c r="EUG409" s="14"/>
      <c r="EUH409" s="14"/>
      <c r="EUI409" s="14"/>
      <c r="EUJ409" s="14"/>
      <c r="EUK409" s="14"/>
      <c r="EUL409" s="14"/>
      <c r="EUM409" s="14"/>
      <c r="EUN409" s="14"/>
      <c r="EUO409" s="14"/>
      <c r="EUP409" s="14"/>
      <c r="EUQ409" s="14"/>
      <c r="EUR409" s="14"/>
      <c r="EUS409" s="14"/>
      <c r="EUT409" s="14"/>
      <c r="EUU409" s="14"/>
      <c r="EUV409" s="14"/>
      <c r="EUW409" s="14"/>
      <c r="EUX409" s="14"/>
      <c r="EUY409" s="14"/>
      <c r="EUZ409" s="14"/>
      <c r="EVA409" s="14"/>
      <c r="EVB409" s="14"/>
      <c r="EVC409" s="14"/>
      <c r="EVD409" s="14"/>
      <c r="EVE409" s="14"/>
      <c r="EVF409" s="14"/>
      <c r="EVG409" s="14"/>
      <c r="EVH409" s="14"/>
      <c r="EVI409" s="14"/>
      <c r="EVJ409" s="14"/>
      <c r="EVK409" s="14"/>
      <c r="EVL409" s="14"/>
      <c r="EVM409" s="14"/>
      <c r="EVN409" s="14"/>
      <c r="EVO409" s="14"/>
      <c r="EVP409" s="14"/>
      <c r="EVQ409" s="14"/>
      <c r="EVR409" s="14"/>
      <c r="EVS409" s="14"/>
      <c r="EVT409" s="14"/>
      <c r="EVU409" s="14"/>
      <c r="EVV409" s="14"/>
      <c r="EVW409" s="14"/>
      <c r="EVX409" s="14"/>
      <c r="EVY409" s="14"/>
      <c r="EVZ409" s="14"/>
      <c r="EWA409" s="14"/>
      <c r="EWB409" s="14"/>
      <c r="EWC409" s="14"/>
      <c r="EWD409" s="14"/>
      <c r="EWE409" s="14"/>
      <c r="EWF409" s="14"/>
      <c r="EWG409" s="14"/>
      <c r="EWH409" s="14"/>
      <c r="EWI409" s="14"/>
      <c r="EWJ409" s="14"/>
      <c r="EWK409" s="14"/>
      <c r="EWL409" s="14"/>
      <c r="EWM409" s="14"/>
      <c r="EWN409" s="14"/>
      <c r="EWO409" s="14"/>
      <c r="EWP409" s="14"/>
      <c r="EWQ409" s="14"/>
      <c r="EWR409" s="14"/>
      <c r="EWS409" s="14"/>
      <c r="EWT409" s="14"/>
      <c r="EWU409" s="14"/>
      <c r="EWV409" s="14"/>
      <c r="EWW409" s="14"/>
      <c r="EWX409" s="14"/>
      <c r="EWY409" s="14"/>
      <c r="EWZ409" s="14"/>
      <c r="EXA409" s="14"/>
      <c r="EXB409" s="14"/>
      <c r="EXC409" s="14"/>
      <c r="EXD409" s="14"/>
      <c r="EXE409" s="14"/>
      <c r="EXF409" s="14"/>
      <c r="EXG409" s="14"/>
      <c r="EXH409" s="14"/>
      <c r="EXI409" s="14"/>
      <c r="EXJ409" s="14"/>
      <c r="EXK409" s="14"/>
      <c r="EXL409" s="14"/>
      <c r="EXM409" s="14"/>
      <c r="EXN409" s="14"/>
      <c r="EXO409" s="14"/>
      <c r="EXP409" s="14"/>
      <c r="EXQ409" s="14"/>
      <c r="EXR409" s="14"/>
      <c r="EXS409" s="14"/>
      <c r="EXT409" s="14"/>
      <c r="EXU409" s="14"/>
      <c r="EXV409" s="14"/>
      <c r="EXW409" s="14"/>
      <c r="EXX409" s="14"/>
      <c r="EXY409" s="14"/>
      <c r="EXZ409" s="14"/>
      <c r="EYA409" s="14"/>
      <c r="EYB409" s="14"/>
      <c r="EYC409" s="14"/>
      <c r="EYD409" s="14"/>
      <c r="EYE409" s="14"/>
      <c r="EYF409" s="14"/>
      <c r="EYG409" s="14"/>
      <c r="EYH409" s="14"/>
      <c r="EYI409" s="14"/>
      <c r="EYJ409" s="14"/>
      <c r="EYK409" s="14"/>
      <c r="EYL409" s="14"/>
      <c r="EYM409" s="14"/>
      <c r="EYN409" s="14"/>
      <c r="EYO409" s="14"/>
      <c r="EYP409" s="14"/>
      <c r="EYQ409" s="14"/>
      <c r="EYR409" s="14"/>
      <c r="EYS409" s="14"/>
      <c r="EYT409" s="14"/>
      <c r="EYU409" s="14"/>
      <c r="EYV409" s="14"/>
      <c r="EYW409" s="14"/>
      <c r="EYX409" s="14"/>
      <c r="EYY409" s="14"/>
      <c r="EYZ409" s="14"/>
      <c r="EZA409" s="14"/>
      <c r="EZB409" s="14"/>
      <c r="EZC409" s="14"/>
      <c r="EZD409" s="14"/>
      <c r="EZE409" s="14"/>
      <c r="EZF409" s="14"/>
      <c r="EZG409" s="14"/>
      <c r="EZH409" s="14"/>
      <c r="EZI409" s="14"/>
      <c r="EZJ409" s="14"/>
      <c r="EZK409" s="14"/>
      <c r="EZL409" s="14"/>
      <c r="EZM409" s="14"/>
      <c r="EZN409" s="14"/>
      <c r="EZO409" s="14"/>
      <c r="EZP409" s="14"/>
      <c r="EZQ409" s="14"/>
      <c r="EZR409" s="14"/>
      <c r="EZS409" s="14"/>
      <c r="EZT409" s="14"/>
      <c r="EZU409" s="14"/>
      <c r="EZV409" s="14"/>
      <c r="EZW409" s="14"/>
      <c r="EZX409" s="14"/>
      <c r="EZY409" s="14"/>
      <c r="EZZ409" s="14"/>
      <c r="FAA409" s="14"/>
      <c r="FAB409" s="14"/>
      <c r="FAC409" s="14"/>
      <c r="FAD409" s="14"/>
      <c r="FAE409" s="14"/>
      <c r="FAF409" s="14"/>
      <c r="FAG409" s="14"/>
      <c r="FAH409" s="14"/>
      <c r="FAI409" s="14"/>
      <c r="FAJ409" s="14"/>
      <c r="FAK409" s="14"/>
      <c r="FAL409" s="14"/>
      <c r="FAM409" s="14"/>
      <c r="FAN409" s="14"/>
      <c r="FAO409" s="14"/>
      <c r="FAP409" s="14"/>
      <c r="FAQ409" s="14"/>
      <c r="FAR409" s="14"/>
      <c r="FAS409" s="14"/>
      <c r="FAT409" s="14"/>
      <c r="FAU409" s="14"/>
      <c r="FAV409" s="14"/>
      <c r="FAW409" s="14"/>
      <c r="FAX409" s="14"/>
      <c r="FAY409" s="14"/>
      <c r="FAZ409" s="14"/>
      <c r="FBA409" s="14"/>
      <c r="FBB409" s="14"/>
      <c r="FBC409" s="14"/>
      <c r="FBD409" s="14"/>
      <c r="FBE409" s="14"/>
      <c r="FBF409" s="14"/>
      <c r="FBG409" s="14"/>
      <c r="FBH409" s="14"/>
      <c r="FBI409" s="14"/>
      <c r="FBJ409" s="14"/>
      <c r="FBK409" s="14"/>
      <c r="FBL409" s="14"/>
      <c r="FBM409" s="14"/>
      <c r="FBN409" s="14"/>
      <c r="FBO409" s="14"/>
      <c r="FBP409" s="14"/>
      <c r="FBQ409" s="14"/>
      <c r="FBR409" s="14"/>
      <c r="FBS409" s="14"/>
      <c r="FBT409" s="14"/>
      <c r="FBU409" s="14"/>
      <c r="FBV409" s="14"/>
      <c r="FBW409" s="14"/>
      <c r="FBX409" s="14"/>
      <c r="FBY409" s="14"/>
      <c r="FBZ409" s="14"/>
      <c r="FCA409" s="14"/>
      <c r="FCB409" s="14"/>
      <c r="FCC409" s="14"/>
      <c r="FCD409" s="14"/>
      <c r="FCE409" s="14"/>
      <c r="FCF409" s="14"/>
      <c r="FCG409" s="14"/>
      <c r="FCH409" s="14"/>
      <c r="FCI409" s="14"/>
      <c r="FCJ409" s="14"/>
      <c r="FCK409" s="14"/>
      <c r="FCL409" s="14"/>
      <c r="FCM409" s="14"/>
      <c r="FCN409" s="14"/>
      <c r="FCO409" s="14"/>
      <c r="FCP409" s="14"/>
      <c r="FCQ409" s="14"/>
      <c r="FCR409" s="14"/>
      <c r="FCS409" s="14"/>
      <c r="FCT409" s="14"/>
      <c r="FCU409" s="14"/>
      <c r="FCV409" s="14"/>
      <c r="FCW409" s="14"/>
      <c r="FCX409" s="14"/>
      <c r="FCY409" s="14"/>
      <c r="FCZ409" s="14"/>
      <c r="FDA409" s="14"/>
      <c r="FDB409" s="14"/>
      <c r="FDC409" s="14"/>
      <c r="FDD409" s="14"/>
      <c r="FDE409" s="14"/>
      <c r="FDF409" s="14"/>
      <c r="FDG409" s="14"/>
      <c r="FDH409" s="14"/>
      <c r="FDI409" s="14"/>
      <c r="FDJ409" s="14"/>
      <c r="FDK409" s="14"/>
      <c r="FDL409" s="14"/>
      <c r="FDM409" s="14"/>
      <c r="FDN409" s="14"/>
      <c r="FDO409" s="14"/>
      <c r="FDP409" s="14"/>
      <c r="FDQ409" s="14"/>
      <c r="FDR409" s="14"/>
      <c r="FDS409" s="14"/>
      <c r="FDT409" s="14"/>
      <c r="FDU409" s="14"/>
      <c r="FDV409" s="14"/>
      <c r="FDW409" s="14"/>
      <c r="FDX409" s="14"/>
      <c r="FDY409" s="14"/>
      <c r="FDZ409" s="14"/>
      <c r="FEA409" s="14"/>
      <c r="FEB409" s="14"/>
      <c r="FEC409" s="14"/>
      <c r="FED409" s="14"/>
      <c r="FEE409" s="14"/>
      <c r="FEF409" s="14"/>
      <c r="FEG409" s="14"/>
      <c r="FEH409" s="14"/>
      <c r="FEI409" s="14"/>
      <c r="FEJ409" s="14"/>
      <c r="FEK409" s="14"/>
      <c r="FEL409" s="14"/>
      <c r="FEM409" s="14"/>
      <c r="FEN409" s="14"/>
      <c r="FEO409" s="14"/>
      <c r="FEP409" s="14"/>
      <c r="FEQ409" s="14"/>
      <c r="FER409" s="14"/>
      <c r="FES409" s="14"/>
      <c r="FET409" s="14"/>
      <c r="FEU409" s="14"/>
      <c r="FEV409" s="14"/>
      <c r="FEW409" s="14"/>
      <c r="FEX409" s="14"/>
      <c r="FEY409" s="14"/>
      <c r="FEZ409" s="14"/>
      <c r="FFA409" s="14"/>
      <c r="FFB409" s="14"/>
      <c r="FFC409" s="14"/>
      <c r="FFD409" s="14"/>
      <c r="FFE409" s="14"/>
      <c r="FFF409" s="14"/>
      <c r="FFG409" s="14"/>
      <c r="FFH409" s="14"/>
      <c r="FFI409" s="14"/>
      <c r="FFJ409" s="14"/>
      <c r="FFK409" s="14"/>
      <c r="FFL409" s="14"/>
      <c r="FFM409" s="14"/>
      <c r="FFN409" s="14"/>
      <c r="FFO409" s="14"/>
      <c r="FFP409" s="14"/>
      <c r="FFQ409" s="14"/>
      <c r="FFR409" s="14"/>
      <c r="FFS409" s="14"/>
      <c r="FFT409" s="14"/>
      <c r="FFU409" s="14"/>
      <c r="FFV409" s="14"/>
      <c r="FFW409" s="14"/>
      <c r="FFX409" s="14"/>
      <c r="FFY409" s="14"/>
      <c r="FFZ409" s="14"/>
      <c r="FGA409" s="14"/>
      <c r="FGB409" s="14"/>
      <c r="FGC409" s="14"/>
      <c r="FGD409" s="14"/>
      <c r="FGE409" s="14"/>
      <c r="FGF409" s="14"/>
      <c r="FGG409" s="14"/>
      <c r="FGH409" s="14"/>
      <c r="FGI409" s="14"/>
      <c r="FGJ409" s="14"/>
      <c r="FGK409" s="14"/>
      <c r="FGL409" s="14"/>
      <c r="FGM409" s="14"/>
      <c r="FGN409" s="14"/>
      <c r="FGO409" s="14"/>
      <c r="FGP409" s="14"/>
      <c r="FGQ409" s="14"/>
      <c r="FGR409" s="14"/>
      <c r="FGS409" s="14"/>
      <c r="FGT409" s="14"/>
      <c r="FGU409" s="14"/>
      <c r="FGV409" s="14"/>
      <c r="FGW409" s="14"/>
      <c r="FGX409" s="14"/>
      <c r="FGY409" s="14"/>
      <c r="FGZ409" s="14"/>
      <c r="FHA409" s="14"/>
      <c r="FHB409" s="14"/>
      <c r="FHC409" s="14"/>
      <c r="FHD409" s="14"/>
      <c r="FHE409" s="14"/>
      <c r="FHF409" s="14"/>
      <c r="FHG409" s="14"/>
      <c r="FHH409" s="14"/>
      <c r="FHI409" s="14"/>
      <c r="FHJ409" s="14"/>
      <c r="FHK409" s="14"/>
      <c r="FHL409" s="14"/>
      <c r="FHM409" s="14"/>
      <c r="FHN409" s="14"/>
      <c r="FHO409" s="14"/>
      <c r="FHP409" s="14"/>
      <c r="FHQ409" s="14"/>
      <c r="FHR409" s="14"/>
      <c r="FHS409" s="14"/>
      <c r="FHT409" s="14"/>
      <c r="FHU409" s="14"/>
      <c r="FHV409" s="14"/>
      <c r="FHW409" s="14"/>
      <c r="FHX409" s="14"/>
      <c r="FHY409" s="14"/>
      <c r="FHZ409" s="14"/>
      <c r="FIA409" s="14"/>
      <c r="FIB409" s="14"/>
      <c r="FIC409" s="14"/>
      <c r="FID409" s="14"/>
      <c r="FIE409" s="14"/>
      <c r="FIF409" s="14"/>
      <c r="FIG409" s="14"/>
      <c r="FIH409" s="14"/>
      <c r="FII409" s="14"/>
      <c r="FIJ409" s="14"/>
      <c r="FIK409" s="14"/>
      <c r="FIL409" s="14"/>
      <c r="FIM409" s="14"/>
      <c r="FIN409" s="14"/>
      <c r="FIO409" s="14"/>
      <c r="FIP409" s="14"/>
      <c r="FIQ409" s="14"/>
      <c r="FIR409" s="14"/>
      <c r="FIS409" s="14"/>
      <c r="FIT409" s="14"/>
      <c r="FIU409" s="14"/>
      <c r="FIV409" s="14"/>
      <c r="FIW409" s="14"/>
      <c r="FIX409" s="14"/>
      <c r="FIY409" s="14"/>
      <c r="FIZ409" s="14"/>
      <c r="FJA409" s="14"/>
      <c r="FJB409" s="14"/>
      <c r="FJC409" s="14"/>
      <c r="FJD409" s="14"/>
      <c r="FJE409" s="14"/>
      <c r="FJF409" s="14"/>
      <c r="FJG409" s="14"/>
      <c r="FJH409" s="14"/>
      <c r="FJI409" s="14"/>
      <c r="FJJ409" s="14"/>
      <c r="FJK409" s="14"/>
      <c r="FJL409" s="14"/>
      <c r="FJM409" s="14"/>
      <c r="FJN409" s="14"/>
      <c r="FJO409" s="14"/>
      <c r="FJP409" s="14"/>
      <c r="FJQ409" s="14"/>
      <c r="FJR409" s="14"/>
      <c r="FJS409" s="14"/>
      <c r="FJT409" s="14"/>
      <c r="FJU409" s="14"/>
      <c r="FJV409" s="14"/>
      <c r="FJW409" s="14"/>
      <c r="FJX409" s="14"/>
      <c r="FJY409" s="14"/>
      <c r="FJZ409" s="14"/>
      <c r="FKA409" s="14"/>
      <c r="FKB409" s="14"/>
      <c r="FKC409" s="14"/>
      <c r="FKD409" s="14"/>
      <c r="FKE409" s="14"/>
      <c r="FKF409" s="14"/>
      <c r="FKG409" s="14"/>
      <c r="FKH409" s="14"/>
      <c r="FKI409" s="14"/>
      <c r="FKJ409" s="14"/>
      <c r="FKK409" s="14"/>
      <c r="FKL409" s="14"/>
      <c r="FKM409" s="14"/>
      <c r="FKN409" s="14"/>
      <c r="FKO409" s="14"/>
      <c r="FKP409" s="14"/>
      <c r="FKQ409" s="14"/>
      <c r="FKR409" s="14"/>
      <c r="FKS409" s="14"/>
      <c r="FKT409" s="14"/>
      <c r="FKU409" s="14"/>
      <c r="FKV409" s="14"/>
      <c r="FKW409" s="14"/>
      <c r="FKX409" s="14"/>
      <c r="FKY409" s="14"/>
      <c r="FKZ409" s="14"/>
      <c r="FLA409" s="14"/>
      <c r="FLB409" s="14"/>
      <c r="FLC409" s="14"/>
      <c r="FLD409" s="14"/>
      <c r="FLE409" s="14"/>
      <c r="FLF409" s="14"/>
      <c r="FLG409" s="14"/>
      <c r="FLH409" s="14"/>
      <c r="FLI409" s="14"/>
      <c r="FLJ409" s="14"/>
      <c r="FLK409" s="14"/>
      <c r="FLL409" s="14"/>
      <c r="FLM409" s="14"/>
      <c r="FLN409" s="14"/>
      <c r="FLO409" s="14"/>
      <c r="FLP409" s="14"/>
      <c r="FLQ409" s="14"/>
      <c r="FLR409" s="14"/>
      <c r="FLS409" s="14"/>
      <c r="FLT409" s="14"/>
      <c r="FLU409" s="14"/>
      <c r="FLV409" s="14"/>
      <c r="FLW409" s="14"/>
      <c r="FLX409" s="14"/>
      <c r="FLY409" s="14"/>
      <c r="FLZ409" s="14"/>
      <c r="FMA409" s="14"/>
      <c r="FMB409" s="14"/>
      <c r="FMC409" s="14"/>
      <c r="FMD409" s="14"/>
      <c r="FME409" s="14"/>
      <c r="FMF409" s="14"/>
      <c r="FMG409" s="14"/>
      <c r="FMH409" s="14"/>
      <c r="FMI409" s="14"/>
      <c r="FMJ409" s="14"/>
      <c r="FMK409" s="14"/>
      <c r="FML409" s="14"/>
      <c r="FMM409" s="14"/>
      <c r="FMN409" s="14"/>
      <c r="FMO409" s="14"/>
      <c r="FMP409" s="14"/>
      <c r="FMQ409" s="14"/>
      <c r="FMR409" s="14"/>
      <c r="FMS409" s="14"/>
      <c r="FMT409" s="14"/>
      <c r="FMU409" s="14"/>
      <c r="FMV409" s="14"/>
      <c r="FMW409" s="14"/>
      <c r="FMX409" s="14"/>
      <c r="FMY409" s="14"/>
      <c r="FMZ409" s="14"/>
      <c r="FNA409" s="14"/>
      <c r="FNB409" s="14"/>
      <c r="FNC409" s="14"/>
      <c r="FND409" s="14"/>
      <c r="FNE409" s="14"/>
      <c r="FNF409" s="14"/>
      <c r="FNG409" s="14"/>
      <c r="FNH409" s="14"/>
      <c r="FNI409" s="14"/>
      <c r="FNJ409" s="14"/>
      <c r="FNK409" s="14"/>
      <c r="FNL409" s="14"/>
      <c r="FNM409" s="14"/>
      <c r="FNN409" s="14"/>
      <c r="FNO409" s="14"/>
      <c r="FNP409" s="14"/>
      <c r="FNQ409" s="14"/>
      <c r="FNR409" s="14"/>
      <c r="FNS409" s="14"/>
      <c r="FNT409" s="14"/>
      <c r="FNU409" s="14"/>
      <c r="FNV409" s="14"/>
      <c r="FNW409" s="14"/>
      <c r="FNX409" s="14"/>
      <c r="FNY409" s="14"/>
      <c r="FNZ409" s="14"/>
      <c r="FOA409" s="14"/>
      <c r="FOB409" s="14"/>
      <c r="FOC409" s="14"/>
      <c r="FOD409" s="14"/>
      <c r="FOE409" s="14"/>
      <c r="FOF409" s="14"/>
      <c r="FOG409" s="14"/>
      <c r="FOH409" s="14"/>
      <c r="FOI409" s="14"/>
      <c r="FOJ409" s="14"/>
      <c r="FOK409" s="14"/>
      <c r="FOL409" s="14"/>
      <c r="FOM409" s="14"/>
      <c r="FON409" s="14"/>
      <c r="FOO409" s="14"/>
      <c r="FOP409" s="14"/>
      <c r="FOQ409" s="14"/>
      <c r="FOR409" s="14"/>
      <c r="FOS409" s="14"/>
      <c r="FOT409" s="14"/>
      <c r="FOU409" s="14"/>
      <c r="FOV409" s="14"/>
      <c r="FOW409" s="14"/>
      <c r="FOX409" s="14"/>
      <c r="FOY409" s="14"/>
      <c r="FOZ409" s="14"/>
      <c r="FPA409" s="14"/>
      <c r="FPB409" s="14"/>
      <c r="FPC409" s="14"/>
      <c r="FPD409" s="14"/>
      <c r="FPE409" s="14"/>
      <c r="FPF409" s="14"/>
      <c r="FPG409" s="14"/>
      <c r="FPH409" s="14"/>
      <c r="FPI409" s="14"/>
      <c r="FPJ409" s="14"/>
      <c r="FPK409" s="14"/>
      <c r="FPL409" s="14"/>
      <c r="FPM409" s="14"/>
      <c r="FPN409" s="14"/>
      <c r="FPO409" s="14"/>
      <c r="FPP409" s="14"/>
      <c r="FPQ409" s="14"/>
      <c r="FPR409" s="14"/>
      <c r="FPS409" s="14"/>
      <c r="FPT409" s="14"/>
      <c r="FPU409" s="14"/>
      <c r="FPV409" s="14"/>
      <c r="FPW409" s="14"/>
      <c r="FPX409" s="14"/>
      <c r="FPY409" s="14"/>
      <c r="FPZ409" s="14"/>
      <c r="FQA409" s="14"/>
      <c r="FQB409" s="14"/>
      <c r="FQC409" s="14"/>
      <c r="FQD409" s="14"/>
      <c r="FQE409" s="14"/>
      <c r="FQF409" s="14"/>
      <c r="FQG409" s="14"/>
      <c r="FQH409" s="14"/>
      <c r="FQI409" s="14"/>
      <c r="FQJ409" s="14"/>
      <c r="FQK409" s="14"/>
      <c r="FQL409" s="14"/>
      <c r="FQM409" s="14"/>
      <c r="FQN409" s="14"/>
      <c r="FQO409" s="14"/>
      <c r="FQP409" s="14"/>
      <c r="FQQ409" s="14"/>
      <c r="FQR409" s="14"/>
      <c r="FQS409" s="14"/>
      <c r="FQT409" s="14"/>
      <c r="FQU409" s="14"/>
      <c r="FQV409" s="14"/>
      <c r="FQW409" s="14"/>
      <c r="FQX409" s="14"/>
      <c r="FQY409" s="14"/>
      <c r="FQZ409" s="14"/>
      <c r="FRA409" s="14"/>
      <c r="FRB409" s="14"/>
      <c r="FRC409" s="14"/>
      <c r="FRD409" s="14"/>
      <c r="FRE409" s="14"/>
      <c r="FRF409" s="14"/>
      <c r="FRG409" s="14"/>
      <c r="FRH409" s="14"/>
      <c r="FRI409" s="14"/>
      <c r="FRJ409" s="14"/>
      <c r="FRK409" s="14"/>
      <c r="FRL409" s="14"/>
      <c r="FRM409" s="14"/>
      <c r="FRN409" s="14"/>
      <c r="FRO409" s="14"/>
      <c r="FRP409" s="14"/>
      <c r="FRQ409" s="14"/>
      <c r="FRR409" s="14"/>
      <c r="FRS409" s="14"/>
      <c r="FRT409" s="14"/>
      <c r="FRU409" s="14"/>
      <c r="FRV409" s="14"/>
      <c r="FRW409" s="14"/>
      <c r="FRX409" s="14"/>
      <c r="FRY409" s="14"/>
      <c r="FRZ409" s="14"/>
      <c r="FSA409" s="14"/>
      <c r="FSB409" s="14"/>
      <c r="FSC409" s="14"/>
      <c r="FSD409" s="14"/>
      <c r="FSE409" s="14"/>
      <c r="FSF409" s="14"/>
      <c r="FSG409" s="14"/>
      <c r="FSH409" s="14"/>
      <c r="FSI409" s="14"/>
      <c r="FSJ409" s="14"/>
      <c r="FSK409" s="14"/>
      <c r="FSL409" s="14"/>
      <c r="FSM409" s="14"/>
      <c r="FSN409" s="14"/>
      <c r="FSO409" s="14"/>
      <c r="FSP409" s="14"/>
      <c r="FSQ409" s="14"/>
      <c r="FSR409" s="14"/>
      <c r="FSS409" s="14"/>
      <c r="FST409" s="14"/>
      <c r="FSU409" s="14"/>
      <c r="FSV409" s="14"/>
      <c r="FSW409" s="14"/>
      <c r="FSX409" s="14"/>
      <c r="FSY409" s="14"/>
      <c r="FSZ409" s="14"/>
      <c r="FTA409" s="14"/>
      <c r="FTB409" s="14"/>
      <c r="FTC409" s="14"/>
      <c r="FTD409" s="14"/>
      <c r="FTE409" s="14"/>
      <c r="FTF409" s="14"/>
      <c r="FTG409" s="14"/>
      <c r="FTH409" s="14"/>
      <c r="FTI409" s="14"/>
      <c r="FTJ409" s="14"/>
      <c r="FTK409" s="14"/>
      <c r="FTL409" s="14"/>
      <c r="FTM409" s="14"/>
      <c r="FTN409" s="14"/>
      <c r="FTO409" s="14"/>
      <c r="FTP409" s="14"/>
      <c r="FTQ409" s="14"/>
      <c r="FTR409" s="14"/>
      <c r="FTS409" s="14"/>
      <c r="FTT409" s="14"/>
      <c r="FTU409" s="14"/>
      <c r="FTV409" s="14"/>
      <c r="FTW409" s="14"/>
      <c r="FTX409" s="14"/>
      <c r="FTY409" s="14"/>
      <c r="FTZ409" s="14"/>
      <c r="FUA409" s="14"/>
      <c r="FUB409" s="14"/>
      <c r="FUC409" s="14"/>
      <c r="FUD409" s="14"/>
      <c r="FUE409" s="14"/>
      <c r="FUF409" s="14"/>
      <c r="FUG409" s="14"/>
      <c r="FUH409" s="14"/>
      <c r="FUI409" s="14"/>
      <c r="FUJ409" s="14"/>
      <c r="FUK409" s="14"/>
      <c r="FUL409" s="14"/>
      <c r="FUM409" s="14"/>
      <c r="FUN409" s="14"/>
      <c r="FUO409" s="14"/>
      <c r="FUP409" s="14"/>
      <c r="FUQ409" s="14"/>
      <c r="FUR409" s="14"/>
      <c r="FUS409" s="14"/>
      <c r="FUT409" s="14"/>
      <c r="FUU409" s="14"/>
      <c r="FUV409" s="14"/>
      <c r="FUW409" s="14"/>
      <c r="FUX409" s="14"/>
      <c r="FUY409" s="14"/>
      <c r="FUZ409" s="14"/>
      <c r="FVA409" s="14"/>
      <c r="FVB409" s="14"/>
      <c r="FVC409" s="14"/>
      <c r="FVD409" s="14"/>
      <c r="FVE409" s="14"/>
      <c r="FVF409" s="14"/>
      <c r="FVG409" s="14"/>
      <c r="FVH409" s="14"/>
      <c r="FVI409" s="14"/>
      <c r="FVJ409" s="14"/>
      <c r="FVK409" s="14"/>
      <c r="FVL409" s="14"/>
      <c r="FVM409" s="14"/>
      <c r="FVN409" s="14"/>
      <c r="FVO409" s="14"/>
      <c r="FVP409" s="14"/>
      <c r="FVQ409" s="14"/>
      <c r="FVR409" s="14"/>
      <c r="FVS409" s="14"/>
      <c r="FVT409" s="14"/>
      <c r="FVU409" s="14"/>
      <c r="FVV409" s="14"/>
      <c r="FVW409" s="14"/>
      <c r="FVX409" s="14"/>
      <c r="FVY409" s="14"/>
      <c r="FVZ409" s="14"/>
      <c r="FWA409" s="14"/>
      <c r="FWB409" s="14"/>
      <c r="FWC409" s="14"/>
      <c r="FWD409" s="14"/>
      <c r="FWE409" s="14"/>
      <c r="FWF409" s="14"/>
      <c r="FWG409" s="14"/>
      <c r="FWH409" s="14"/>
      <c r="FWI409" s="14"/>
      <c r="FWJ409" s="14"/>
      <c r="FWK409" s="14"/>
      <c r="FWL409" s="14"/>
      <c r="FWM409" s="14"/>
      <c r="FWN409" s="14"/>
      <c r="FWO409" s="14"/>
      <c r="FWP409" s="14"/>
      <c r="FWQ409" s="14"/>
      <c r="FWR409" s="14"/>
      <c r="FWS409" s="14"/>
      <c r="FWT409" s="14"/>
      <c r="FWU409" s="14"/>
      <c r="FWV409" s="14"/>
      <c r="FWW409" s="14"/>
      <c r="FWX409" s="14"/>
      <c r="FWY409" s="14"/>
      <c r="FWZ409" s="14"/>
      <c r="FXA409" s="14"/>
      <c r="FXB409" s="14"/>
      <c r="FXC409" s="14"/>
      <c r="FXD409" s="14"/>
      <c r="FXE409" s="14"/>
      <c r="FXF409" s="14"/>
      <c r="FXG409" s="14"/>
      <c r="FXH409" s="14"/>
      <c r="FXI409" s="14"/>
      <c r="FXJ409" s="14"/>
      <c r="FXK409" s="14"/>
      <c r="FXL409" s="14"/>
      <c r="FXM409" s="14"/>
      <c r="FXN409" s="14"/>
      <c r="FXO409" s="14"/>
      <c r="FXP409" s="14"/>
      <c r="FXQ409" s="14"/>
      <c r="FXR409" s="14"/>
      <c r="FXS409" s="14"/>
      <c r="FXT409" s="14"/>
      <c r="FXU409" s="14"/>
      <c r="FXV409" s="14"/>
      <c r="FXW409" s="14"/>
      <c r="FXX409" s="14"/>
      <c r="FXY409" s="14"/>
      <c r="FXZ409" s="14"/>
      <c r="FYA409" s="14"/>
      <c r="FYB409" s="14"/>
      <c r="FYC409" s="14"/>
      <c r="FYD409" s="14"/>
      <c r="FYE409" s="14"/>
      <c r="FYF409" s="14"/>
      <c r="FYG409" s="14"/>
      <c r="FYH409" s="14"/>
      <c r="FYI409" s="14"/>
      <c r="FYJ409" s="14"/>
      <c r="FYK409" s="14"/>
      <c r="FYL409" s="14"/>
      <c r="FYM409" s="14"/>
      <c r="FYN409" s="14"/>
      <c r="FYO409" s="14"/>
      <c r="FYP409" s="14"/>
      <c r="FYQ409" s="14"/>
      <c r="FYR409" s="14"/>
      <c r="FYS409" s="14"/>
      <c r="FYT409" s="14"/>
      <c r="FYU409" s="14"/>
      <c r="FYV409" s="14"/>
      <c r="FYW409" s="14"/>
      <c r="FYX409" s="14"/>
      <c r="FYY409" s="14"/>
      <c r="FYZ409" s="14"/>
      <c r="FZA409" s="14"/>
      <c r="FZB409" s="14"/>
      <c r="FZC409" s="14"/>
      <c r="FZD409" s="14"/>
      <c r="FZE409" s="14"/>
      <c r="FZF409" s="14"/>
      <c r="FZG409" s="14"/>
      <c r="FZH409" s="14"/>
      <c r="FZI409" s="14"/>
      <c r="FZJ409" s="14"/>
      <c r="FZK409" s="14"/>
      <c r="FZL409" s="14"/>
      <c r="FZM409" s="14"/>
      <c r="FZN409" s="14"/>
      <c r="FZO409" s="14"/>
      <c r="FZP409" s="14"/>
      <c r="FZQ409" s="14"/>
      <c r="FZR409" s="14"/>
      <c r="FZS409" s="14"/>
      <c r="FZT409" s="14"/>
      <c r="FZU409" s="14"/>
      <c r="FZV409" s="14"/>
      <c r="FZW409" s="14"/>
      <c r="FZX409" s="14"/>
      <c r="FZY409" s="14"/>
      <c r="FZZ409" s="14"/>
      <c r="GAA409" s="14"/>
      <c r="GAB409" s="14"/>
      <c r="GAC409" s="14"/>
      <c r="GAD409" s="14"/>
      <c r="GAE409" s="14"/>
      <c r="GAF409" s="14"/>
      <c r="GAG409" s="14"/>
      <c r="GAH409" s="14"/>
      <c r="GAI409" s="14"/>
      <c r="GAJ409" s="14"/>
      <c r="GAK409" s="14"/>
      <c r="GAL409" s="14"/>
      <c r="GAM409" s="14"/>
      <c r="GAN409" s="14"/>
      <c r="GAO409" s="14"/>
      <c r="GAP409" s="14"/>
      <c r="GAQ409" s="14"/>
      <c r="GAR409" s="14"/>
      <c r="GAS409" s="14"/>
      <c r="GAT409" s="14"/>
      <c r="GAU409" s="14"/>
      <c r="GAV409" s="14"/>
      <c r="GAW409" s="14"/>
      <c r="GAX409" s="14"/>
      <c r="GAY409" s="14"/>
      <c r="GAZ409" s="14"/>
      <c r="GBA409" s="14"/>
      <c r="GBB409" s="14"/>
      <c r="GBC409" s="14"/>
      <c r="GBD409" s="14"/>
      <c r="GBE409" s="14"/>
      <c r="GBF409" s="14"/>
      <c r="GBG409" s="14"/>
      <c r="GBH409" s="14"/>
      <c r="GBI409" s="14"/>
      <c r="GBJ409" s="14"/>
      <c r="GBK409" s="14"/>
      <c r="GBL409" s="14"/>
      <c r="GBM409" s="14"/>
      <c r="GBN409" s="14"/>
      <c r="GBO409" s="14"/>
      <c r="GBP409" s="14"/>
      <c r="GBQ409" s="14"/>
      <c r="GBR409" s="14"/>
      <c r="GBS409" s="14"/>
      <c r="GBT409" s="14"/>
      <c r="GBU409" s="14"/>
      <c r="GBV409" s="14"/>
      <c r="GBW409" s="14"/>
      <c r="GBX409" s="14"/>
      <c r="GBY409" s="14"/>
      <c r="GBZ409" s="14"/>
      <c r="GCA409" s="14"/>
      <c r="GCB409" s="14"/>
      <c r="GCC409" s="14"/>
      <c r="GCD409" s="14"/>
      <c r="GCE409" s="14"/>
      <c r="GCF409" s="14"/>
      <c r="GCG409" s="14"/>
      <c r="GCH409" s="14"/>
      <c r="GCI409" s="14"/>
      <c r="GCJ409" s="14"/>
      <c r="GCK409" s="14"/>
      <c r="GCL409" s="14"/>
      <c r="GCM409" s="14"/>
      <c r="GCN409" s="14"/>
      <c r="GCO409" s="14"/>
      <c r="GCP409" s="14"/>
      <c r="GCQ409" s="14"/>
      <c r="GCR409" s="14"/>
      <c r="GCS409" s="14"/>
      <c r="GCT409" s="14"/>
      <c r="GCU409" s="14"/>
      <c r="GCV409" s="14"/>
      <c r="GCW409" s="14"/>
      <c r="GCX409" s="14"/>
      <c r="GCY409" s="14"/>
      <c r="GCZ409" s="14"/>
      <c r="GDA409" s="14"/>
      <c r="GDB409" s="14"/>
      <c r="GDC409" s="14"/>
      <c r="GDD409" s="14"/>
      <c r="GDE409" s="14"/>
      <c r="GDF409" s="14"/>
      <c r="GDG409" s="14"/>
      <c r="GDH409" s="14"/>
      <c r="GDI409" s="14"/>
      <c r="GDJ409" s="14"/>
      <c r="GDK409" s="14"/>
      <c r="GDL409" s="14"/>
      <c r="GDM409" s="14"/>
      <c r="GDN409" s="14"/>
      <c r="GDO409" s="14"/>
      <c r="GDP409" s="14"/>
      <c r="GDQ409" s="14"/>
      <c r="GDR409" s="14"/>
      <c r="GDS409" s="14"/>
      <c r="GDT409" s="14"/>
      <c r="GDU409" s="14"/>
      <c r="GDV409" s="14"/>
      <c r="GDW409" s="14"/>
      <c r="GDX409" s="14"/>
      <c r="GDY409" s="14"/>
      <c r="GDZ409" s="14"/>
      <c r="GEA409" s="14"/>
      <c r="GEB409" s="14"/>
      <c r="GEC409" s="14"/>
      <c r="GED409" s="14"/>
      <c r="GEE409" s="14"/>
      <c r="GEF409" s="14"/>
      <c r="GEG409" s="14"/>
      <c r="GEH409" s="14"/>
      <c r="GEI409" s="14"/>
      <c r="GEJ409" s="14"/>
      <c r="GEK409" s="14"/>
      <c r="GEL409" s="14"/>
      <c r="GEM409" s="14"/>
      <c r="GEN409" s="14"/>
      <c r="GEO409" s="14"/>
      <c r="GEP409" s="14"/>
      <c r="GEQ409" s="14"/>
      <c r="GER409" s="14"/>
      <c r="GES409" s="14"/>
      <c r="GET409" s="14"/>
      <c r="GEU409" s="14"/>
      <c r="GEV409" s="14"/>
      <c r="GEW409" s="14"/>
      <c r="GEX409" s="14"/>
      <c r="GEY409" s="14"/>
      <c r="GEZ409" s="14"/>
      <c r="GFA409" s="14"/>
      <c r="GFB409" s="14"/>
      <c r="GFC409" s="14"/>
      <c r="GFD409" s="14"/>
      <c r="GFE409" s="14"/>
      <c r="GFF409" s="14"/>
      <c r="GFG409" s="14"/>
      <c r="GFH409" s="14"/>
      <c r="GFI409" s="14"/>
      <c r="GFJ409" s="14"/>
      <c r="GFK409" s="14"/>
      <c r="GFL409" s="14"/>
      <c r="GFM409" s="14"/>
      <c r="GFN409" s="14"/>
      <c r="GFO409" s="14"/>
      <c r="GFP409" s="14"/>
      <c r="GFQ409" s="14"/>
      <c r="GFR409" s="14"/>
      <c r="GFS409" s="14"/>
      <c r="GFT409" s="14"/>
      <c r="GFU409" s="14"/>
      <c r="GFV409" s="14"/>
      <c r="GFW409" s="14"/>
      <c r="GFX409" s="14"/>
      <c r="GFY409" s="14"/>
      <c r="GFZ409" s="14"/>
      <c r="GGA409" s="14"/>
      <c r="GGB409" s="14"/>
      <c r="GGC409" s="14"/>
      <c r="GGD409" s="14"/>
      <c r="GGE409" s="14"/>
      <c r="GGF409" s="14"/>
      <c r="GGG409" s="14"/>
      <c r="GGH409" s="14"/>
      <c r="GGI409" s="14"/>
      <c r="GGJ409" s="14"/>
      <c r="GGK409" s="14"/>
      <c r="GGL409" s="14"/>
      <c r="GGM409" s="14"/>
      <c r="GGN409" s="14"/>
      <c r="GGO409" s="14"/>
      <c r="GGP409" s="14"/>
      <c r="GGQ409" s="14"/>
      <c r="GGR409" s="14"/>
      <c r="GGS409" s="14"/>
      <c r="GGT409" s="14"/>
      <c r="GGU409" s="14"/>
      <c r="GGV409" s="14"/>
      <c r="GGW409" s="14"/>
      <c r="GGX409" s="14"/>
      <c r="GGY409" s="14"/>
      <c r="GGZ409" s="14"/>
      <c r="GHA409" s="14"/>
      <c r="GHB409" s="14"/>
      <c r="GHC409" s="14"/>
      <c r="GHD409" s="14"/>
      <c r="GHE409" s="14"/>
      <c r="GHF409" s="14"/>
      <c r="GHG409" s="14"/>
      <c r="GHH409" s="14"/>
      <c r="GHI409" s="14"/>
      <c r="GHJ409" s="14"/>
      <c r="GHK409" s="14"/>
      <c r="GHL409" s="14"/>
      <c r="GHM409" s="14"/>
      <c r="GHN409" s="14"/>
      <c r="GHO409" s="14"/>
      <c r="GHP409" s="14"/>
      <c r="GHQ409" s="14"/>
      <c r="GHR409" s="14"/>
      <c r="GHS409" s="14"/>
      <c r="GHT409" s="14"/>
      <c r="GHU409" s="14"/>
      <c r="GHV409" s="14"/>
      <c r="GHW409" s="14"/>
      <c r="GHX409" s="14"/>
      <c r="GHY409" s="14"/>
      <c r="GHZ409" s="14"/>
      <c r="GIA409" s="14"/>
      <c r="GIB409" s="14"/>
      <c r="GIC409" s="14"/>
      <c r="GID409" s="14"/>
      <c r="GIE409" s="14"/>
      <c r="GIF409" s="14"/>
      <c r="GIG409" s="14"/>
      <c r="GIH409" s="14"/>
      <c r="GII409" s="14"/>
      <c r="GIJ409" s="14"/>
      <c r="GIK409" s="14"/>
      <c r="GIL409" s="14"/>
      <c r="GIM409" s="14"/>
      <c r="GIN409" s="14"/>
      <c r="GIO409" s="14"/>
      <c r="GIP409" s="14"/>
      <c r="GIQ409" s="14"/>
      <c r="GIR409" s="14"/>
      <c r="GIS409" s="14"/>
      <c r="GIT409" s="14"/>
      <c r="GIU409" s="14"/>
      <c r="GIV409" s="14"/>
      <c r="GIW409" s="14"/>
      <c r="GIX409" s="14"/>
      <c r="GIY409" s="14"/>
      <c r="GIZ409" s="14"/>
      <c r="GJA409" s="14"/>
      <c r="GJB409" s="14"/>
      <c r="GJC409" s="14"/>
      <c r="GJD409" s="14"/>
      <c r="GJE409" s="14"/>
      <c r="GJF409" s="14"/>
      <c r="GJG409" s="14"/>
      <c r="GJH409" s="14"/>
      <c r="GJI409" s="14"/>
      <c r="GJJ409" s="14"/>
      <c r="GJK409" s="14"/>
      <c r="GJL409" s="14"/>
      <c r="GJM409" s="14"/>
      <c r="GJN409" s="14"/>
      <c r="GJO409" s="14"/>
      <c r="GJP409" s="14"/>
      <c r="GJQ409" s="14"/>
      <c r="GJR409" s="14"/>
      <c r="GJS409" s="14"/>
      <c r="GJT409" s="14"/>
      <c r="GJU409" s="14"/>
      <c r="GJV409" s="14"/>
      <c r="GJW409" s="14"/>
      <c r="GJX409" s="14"/>
      <c r="GJY409" s="14"/>
      <c r="GJZ409" s="14"/>
      <c r="GKA409" s="14"/>
      <c r="GKB409" s="14"/>
      <c r="GKC409" s="14"/>
      <c r="GKD409" s="14"/>
      <c r="GKE409" s="14"/>
      <c r="GKF409" s="14"/>
      <c r="GKG409" s="14"/>
      <c r="GKH409" s="14"/>
      <c r="GKI409" s="14"/>
      <c r="GKJ409" s="14"/>
      <c r="GKK409" s="14"/>
      <c r="GKL409" s="14"/>
      <c r="GKM409" s="14"/>
      <c r="GKN409" s="14"/>
      <c r="GKO409" s="14"/>
      <c r="GKP409" s="14"/>
      <c r="GKQ409" s="14"/>
      <c r="GKR409" s="14"/>
      <c r="GKS409" s="14"/>
      <c r="GKT409" s="14"/>
      <c r="GKU409" s="14"/>
      <c r="GKV409" s="14"/>
      <c r="GKW409" s="14"/>
      <c r="GKX409" s="14"/>
      <c r="GKY409" s="14"/>
      <c r="GKZ409" s="14"/>
      <c r="GLA409" s="14"/>
      <c r="GLB409" s="14"/>
      <c r="GLC409" s="14"/>
      <c r="GLD409" s="14"/>
      <c r="GLE409" s="14"/>
      <c r="GLF409" s="14"/>
      <c r="GLG409" s="14"/>
      <c r="GLH409" s="14"/>
      <c r="GLI409" s="14"/>
      <c r="GLJ409" s="14"/>
      <c r="GLK409" s="14"/>
      <c r="GLL409" s="14"/>
      <c r="GLM409" s="14"/>
      <c r="GLN409" s="14"/>
      <c r="GLO409" s="14"/>
      <c r="GLP409" s="14"/>
      <c r="GLQ409" s="14"/>
      <c r="GLR409" s="14"/>
      <c r="GLS409" s="14"/>
      <c r="GLT409" s="14"/>
      <c r="GLU409" s="14"/>
      <c r="GLV409" s="14"/>
      <c r="GLW409" s="14"/>
      <c r="GLX409" s="14"/>
      <c r="GLY409" s="14"/>
      <c r="GLZ409" s="14"/>
      <c r="GMA409" s="14"/>
      <c r="GMB409" s="14"/>
      <c r="GMC409" s="14"/>
      <c r="GMD409" s="14"/>
      <c r="GME409" s="14"/>
      <c r="GMF409" s="14"/>
      <c r="GMG409" s="14"/>
      <c r="GMH409" s="14"/>
      <c r="GMI409" s="14"/>
      <c r="GMJ409" s="14"/>
      <c r="GMK409" s="14"/>
      <c r="GML409" s="14"/>
      <c r="GMM409" s="14"/>
      <c r="GMN409" s="14"/>
      <c r="GMO409" s="14"/>
      <c r="GMP409" s="14"/>
      <c r="GMQ409" s="14"/>
      <c r="GMR409" s="14"/>
      <c r="GMS409" s="14"/>
      <c r="GMT409" s="14"/>
      <c r="GMU409" s="14"/>
      <c r="GMV409" s="14"/>
      <c r="GMW409" s="14"/>
      <c r="GMX409" s="14"/>
      <c r="GMY409" s="14"/>
      <c r="GMZ409" s="14"/>
      <c r="GNA409" s="14"/>
      <c r="GNB409" s="14"/>
      <c r="GNC409" s="14"/>
      <c r="GND409" s="14"/>
      <c r="GNE409" s="14"/>
      <c r="GNF409" s="14"/>
      <c r="GNG409" s="14"/>
      <c r="GNH409" s="14"/>
      <c r="GNI409" s="14"/>
      <c r="GNJ409" s="14"/>
      <c r="GNK409" s="14"/>
      <c r="GNL409" s="14"/>
      <c r="GNM409" s="14"/>
      <c r="GNN409" s="14"/>
      <c r="GNO409" s="14"/>
      <c r="GNP409" s="14"/>
      <c r="GNQ409" s="14"/>
      <c r="GNR409" s="14"/>
      <c r="GNS409" s="14"/>
      <c r="GNT409" s="14"/>
      <c r="GNU409" s="14"/>
      <c r="GNV409" s="14"/>
      <c r="GNW409" s="14"/>
      <c r="GNX409" s="14"/>
      <c r="GNY409" s="14"/>
      <c r="GNZ409" s="14"/>
      <c r="GOA409" s="14"/>
      <c r="GOB409" s="14"/>
      <c r="GOC409" s="14"/>
      <c r="GOD409" s="14"/>
      <c r="GOE409" s="14"/>
      <c r="GOF409" s="14"/>
      <c r="GOG409" s="14"/>
      <c r="GOH409" s="14"/>
      <c r="GOI409" s="14"/>
      <c r="GOJ409" s="14"/>
      <c r="GOK409" s="14"/>
      <c r="GOL409" s="14"/>
      <c r="GOM409" s="14"/>
      <c r="GON409" s="14"/>
      <c r="GOO409" s="14"/>
      <c r="GOP409" s="14"/>
      <c r="GOQ409" s="14"/>
      <c r="GOR409" s="14"/>
      <c r="GOS409" s="14"/>
      <c r="GOT409" s="14"/>
      <c r="GOU409" s="14"/>
      <c r="GOV409" s="14"/>
      <c r="GOW409" s="14"/>
      <c r="GOX409" s="14"/>
      <c r="GOY409" s="14"/>
      <c r="GOZ409" s="14"/>
      <c r="GPA409" s="14"/>
      <c r="GPB409" s="14"/>
      <c r="GPC409" s="14"/>
      <c r="GPD409" s="14"/>
      <c r="GPE409" s="14"/>
      <c r="GPF409" s="14"/>
      <c r="GPG409" s="14"/>
      <c r="GPH409" s="14"/>
      <c r="GPI409" s="14"/>
      <c r="GPJ409" s="14"/>
      <c r="GPK409" s="14"/>
      <c r="GPL409" s="14"/>
      <c r="GPM409" s="14"/>
      <c r="GPN409" s="14"/>
      <c r="GPO409" s="14"/>
      <c r="GPP409" s="14"/>
      <c r="GPQ409" s="14"/>
      <c r="GPR409" s="14"/>
      <c r="GPS409" s="14"/>
      <c r="GPT409" s="14"/>
      <c r="GPU409" s="14"/>
      <c r="GPV409" s="14"/>
      <c r="GPW409" s="14"/>
      <c r="GPX409" s="14"/>
      <c r="GPY409" s="14"/>
      <c r="GPZ409" s="14"/>
      <c r="GQA409" s="14"/>
      <c r="GQB409" s="14"/>
      <c r="GQC409" s="14"/>
      <c r="GQD409" s="14"/>
      <c r="GQE409" s="14"/>
      <c r="GQF409" s="14"/>
      <c r="GQG409" s="14"/>
      <c r="GQH409" s="14"/>
      <c r="GQI409" s="14"/>
      <c r="GQJ409" s="14"/>
      <c r="GQK409" s="14"/>
      <c r="GQL409" s="14"/>
      <c r="GQM409" s="14"/>
      <c r="GQN409" s="14"/>
      <c r="GQO409" s="14"/>
      <c r="GQP409" s="14"/>
      <c r="GQQ409" s="14"/>
      <c r="GQR409" s="14"/>
      <c r="GQS409" s="14"/>
      <c r="GQT409" s="14"/>
      <c r="GQU409" s="14"/>
      <c r="GQV409" s="14"/>
      <c r="GQW409" s="14"/>
      <c r="GQX409" s="14"/>
      <c r="GQY409" s="14"/>
      <c r="GQZ409" s="14"/>
      <c r="GRA409" s="14"/>
      <c r="GRB409" s="14"/>
      <c r="GRC409" s="14"/>
      <c r="GRD409" s="14"/>
      <c r="GRE409" s="14"/>
      <c r="GRF409" s="14"/>
      <c r="GRG409" s="14"/>
      <c r="GRH409" s="14"/>
      <c r="GRI409" s="14"/>
      <c r="GRJ409" s="14"/>
      <c r="GRK409" s="14"/>
      <c r="GRL409" s="14"/>
      <c r="GRM409" s="14"/>
      <c r="GRN409" s="14"/>
      <c r="GRO409" s="14"/>
      <c r="GRP409" s="14"/>
      <c r="GRQ409" s="14"/>
      <c r="GRR409" s="14"/>
      <c r="GRS409" s="14"/>
      <c r="GRT409" s="14"/>
      <c r="GRU409" s="14"/>
      <c r="GRV409" s="14"/>
      <c r="GRW409" s="14"/>
      <c r="GRX409" s="14"/>
      <c r="GRY409" s="14"/>
      <c r="GRZ409" s="14"/>
      <c r="GSA409" s="14"/>
      <c r="GSB409" s="14"/>
      <c r="GSC409" s="14"/>
      <c r="GSD409" s="14"/>
      <c r="GSE409" s="14"/>
      <c r="GSF409" s="14"/>
      <c r="GSG409" s="14"/>
      <c r="GSH409" s="14"/>
      <c r="GSI409" s="14"/>
      <c r="GSJ409" s="14"/>
      <c r="GSK409" s="14"/>
      <c r="GSL409" s="14"/>
      <c r="GSM409" s="14"/>
      <c r="GSN409" s="14"/>
      <c r="GSO409" s="14"/>
      <c r="GSP409" s="14"/>
      <c r="GSQ409" s="14"/>
      <c r="GSR409" s="14"/>
      <c r="GSS409" s="14"/>
      <c r="GST409" s="14"/>
      <c r="GSU409" s="14"/>
      <c r="GSV409" s="14"/>
      <c r="GSW409" s="14"/>
      <c r="GSX409" s="14"/>
      <c r="GSY409" s="14"/>
      <c r="GSZ409" s="14"/>
      <c r="GTA409" s="14"/>
      <c r="GTB409" s="14"/>
      <c r="GTC409" s="14"/>
      <c r="GTD409" s="14"/>
      <c r="GTE409" s="14"/>
      <c r="GTF409" s="14"/>
      <c r="GTG409" s="14"/>
      <c r="GTH409" s="14"/>
      <c r="GTI409" s="14"/>
      <c r="GTJ409" s="14"/>
      <c r="GTK409" s="14"/>
      <c r="GTL409" s="14"/>
      <c r="GTM409" s="14"/>
      <c r="GTN409" s="14"/>
      <c r="GTO409" s="14"/>
      <c r="GTP409" s="14"/>
      <c r="GTQ409" s="14"/>
      <c r="GTR409" s="14"/>
      <c r="GTS409" s="14"/>
      <c r="GTT409" s="14"/>
      <c r="GTU409" s="14"/>
      <c r="GTV409" s="14"/>
      <c r="GTW409" s="14"/>
      <c r="GTX409" s="14"/>
      <c r="GTY409" s="14"/>
      <c r="GTZ409" s="14"/>
      <c r="GUA409" s="14"/>
      <c r="GUB409" s="14"/>
      <c r="GUC409" s="14"/>
      <c r="GUD409" s="14"/>
      <c r="GUE409" s="14"/>
      <c r="GUF409" s="14"/>
      <c r="GUG409" s="14"/>
      <c r="GUH409" s="14"/>
      <c r="GUI409" s="14"/>
      <c r="GUJ409" s="14"/>
      <c r="GUK409" s="14"/>
      <c r="GUL409" s="14"/>
      <c r="GUM409" s="14"/>
      <c r="GUN409" s="14"/>
      <c r="GUO409" s="14"/>
      <c r="GUP409" s="14"/>
      <c r="GUQ409" s="14"/>
      <c r="GUR409" s="14"/>
      <c r="GUS409" s="14"/>
      <c r="GUT409" s="14"/>
      <c r="GUU409" s="14"/>
      <c r="GUV409" s="14"/>
      <c r="GUW409" s="14"/>
      <c r="GUX409" s="14"/>
      <c r="GUY409" s="14"/>
      <c r="GUZ409" s="14"/>
      <c r="GVA409" s="14"/>
      <c r="GVB409" s="14"/>
      <c r="GVC409" s="14"/>
      <c r="GVD409" s="14"/>
      <c r="GVE409" s="14"/>
      <c r="GVF409" s="14"/>
      <c r="GVG409" s="14"/>
      <c r="GVH409" s="14"/>
      <c r="GVI409" s="14"/>
      <c r="GVJ409" s="14"/>
      <c r="GVK409" s="14"/>
      <c r="GVL409" s="14"/>
      <c r="GVM409" s="14"/>
      <c r="GVN409" s="14"/>
      <c r="GVO409" s="14"/>
      <c r="GVP409" s="14"/>
      <c r="GVQ409" s="14"/>
      <c r="GVR409" s="14"/>
      <c r="GVS409" s="14"/>
      <c r="GVT409" s="14"/>
      <c r="GVU409" s="14"/>
      <c r="GVV409" s="14"/>
      <c r="GVW409" s="14"/>
      <c r="GVX409" s="14"/>
      <c r="GVY409" s="14"/>
      <c r="GVZ409" s="14"/>
      <c r="GWA409" s="14"/>
      <c r="GWB409" s="14"/>
      <c r="GWC409" s="14"/>
      <c r="GWD409" s="14"/>
      <c r="GWE409" s="14"/>
      <c r="GWF409" s="14"/>
      <c r="GWG409" s="14"/>
      <c r="GWH409" s="14"/>
      <c r="GWI409" s="14"/>
      <c r="GWJ409" s="14"/>
      <c r="GWK409" s="14"/>
      <c r="GWL409" s="14"/>
      <c r="GWM409" s="14"/>
      <c r="GWN409" s="14"/>
      <c r="GWO409" s="14"/>
      <c r="GWP409" s="14"/>
      <c r="GWQ409" s="14"/>
      <c r="GWR409" s="14"/>
      <c r="GWS409" s="14"/>
      <c r="GWT409" s="14"/>
      <c r="GWU409" s="14"/>
      <c r="GWV409" s="14"/>
      <c r="GWW409" s="14"/>
      <c r="GWX409" s="14"/>
      <c r="GWY409" s="14"/>
      <c r="GWZ409" s="14"/>
      <c r="GXA409" s="14"/>
      <c r="GXB409" s="14"/>
      <c r="GXC409" s="14"/>
      <c r="GXD409" s="14"/>
      <c r="GXE409" s="14"/>
      <c r="GXF409" s="14"/>
      <c r="GXG409" s="14"/>
      <c r="GXH409" s="14"/>
      <c r="GXI409" s="14"/>
      <c r="GXJ409" s="14"/>
      <c r="GXK409" s="14"/>
      <c r="GXL409" s="14"/>
      <c r="GXM409" s="14"/>
      <c r="GXN409" s="14"/>
      <c r="GXO409" s="14"/>
      <c r="GXP409" s="14"/>
      <c r="GXQ409" s="14"/>
      <c r="GXR409" s="14"/>
      <c r="GXS409" s="14"/>
      <c r="GXT409" s="14"/>
      <c r="GXU409" s="14"/>
      <c r="GXV409" s="14"/>
      <c r="GXW409" s="14"/>
      <c r="GXX409" s="14"/>
      <c r="GXY409" s="14"/>
      <c r="GXZ409" s="14"/>
      <c r="GYA409" s="14"/>
      <c r="GYB409" s="14"/>
      <c r="GYC409" s="14"/>
      <c r="GYD409" s="14"/>
      <c r="GYE409" s="14"/>
      <c r="GYF409" s="14"/>
      <c r="GYG409" s="14"/>
      <c r="GYH409" s="14"/>
      <c r="GYI409" s="14"/>
      <c r="GYJ409" s="14"/>
      <c r="GYK409" s="14"/>
      <c r="GYL409" s="14"/>
      <c r="GYM409" s="14"/>
      <c r="GYN409" s="14"/>
      <c r="GYO409" s="14"/>
      <c r="GYP409" s="14"/>
      <c r="GYQ409" s="14"/>
      <c r="GYR409" s="14"/>
      <c r="GYS409" s="14"/>
      <c r="GYT409" s="14"/>
      <c r="GYU409" s="14"/>
      <c r="GYV409" s="14"/>
      <c r="GYW409" s="14"/>
      <c r="GYX409" s="14"/>
      <c r="GYY409" s="14"/>
      <c r="GYZ409" s="14"/>
      <c r="GZA409" s="14"/>
      <c r="GZB409" s="14"/>
      <c r="GZC409" s="14"/>
      <c r="GZD409" s="14"/>
      <c r="GZE409" s="14"/>
      <c r="GZF409" s="14"/>
      <c r="GZG409" s="14"/>
      <c r="GZH409" s="14"/>
      <c r="GZI409" s="14"/>
      <c r="GZJ409" s="14"/>
      <c r="GZK409" s="14"/>
      <c r="GZL409" s="14"/>
      <c r="GZM409" s="14"/>
      <c r="GZN409" s="14"/>
      <c r="GZO409" s="14"/>
      <c r="GZP409" s="14"/>
      <c r="GZQ409" s="14"/>
      <c r="GZR409" s="14"/>
      <c r="GZS409" s="14"/>
      <c r="GZT409" s="14"/>
      <c r="GZU409" s="14"/>
      <c r="GZV409" s="14"/>
      <c r="GZW409" s="14"/>
      <c r="GZX409" s="14"/>
      <c r="GZY409" s="14"/>
      <c r="GZZ409" s="14"/>
      <c r="HAA409" s="14"/>
      <c r="HAB409" s="14"/>
      <c r="HAC409" s="14"/>
      <c r="HAD409" s="14"/>
      <c r="HAE409" s="14"/>
      <c r="HAF409" s="14"/>
      <c r="HAG409" s="14"/>
      <c r="HAH409" s="14"/>
      <c r="HAI409" s="14"/>
      <c r="HAJ409" s="14"/>
      <c r="HAK409" s="14"/>
      <c r="HAL409" s="14"/>
      <c r="HAM409" s="14"/>
      <c r="HAN409" s="14"/>
      <c r="HAO409" s="14"/>
      <c r="HAP409" s="14"/>
      <c r="HAQ409" s="14"/>
      <c r="HAR409" s="14"/>
      <c r="HAS409" s="14"/>
      <c r="HAT409" s="14"/>
      <c r="HAU409" s="14"/>
      <c r="HAV409" s="14"/>
      <c r="HAW409" s="14"/>
      <c r="HAX409" s="14"/>
      <c r="HAY409" s="14"/>
      <c r="HAZ409" s="14"/>
      <c r="HBA409" s="14"/>
      <c r="HBB409" s="14"/>
      <c r="HBC409" s="14"/>
      <c r="HBD409" s="14"/>
      <c r="HBE409" s="14"/>
      <c r="HBF409" s="14"/>
      <c r="HBG409" s="14"/>
      <c r="HBH409" s="14"/>
      <c r="HBI409" s="14"/>
      <c r="HBJ409" s="14"/>
      <c r="HBK409" s="14"/>
      <c r="HBL409" s="14"/>
      <c r="HBM409" s="14"/>
      <c r="HBN409" s="14"/>
      <c r="HBO409" s="14"/>
      <c r="HBP409" s="14"/>
      <c r="HBQ409" s="14"/>
      <c r="HBR409" s="14"/>
      <c r="HBS409" s="14"/>
      <c r="HBT409" s="14"/>
      <c r="HBU409" s="14"/>
      <c r="HBV409" s="14"/>
      <c r="HBW409" s="14"/>
      <c r="HBX409" s="14"/>
      <c r="HBY409" s="14"/>
      <c r="HBZ409" s="14"/>
      <c r="HCA409" s="14"/>
      <c r="HCB409" s="14"/>
      <c r="HCC409" s="14"/>
      <c r="HCD409" s="14"/>
      <c r="HCE409" s="14"/>
      <c r="HCF409" s="14"/>
      <c r="HCG409" s="14"/>
      <c r="HCH409" s="14"/>
      <c r="HCI409" s="14"/>
      <c r="HCJ409" s="14"/>
      <c r="HCK409" s="14"/>
      <c r="HCL409" s="14"/>
      <c r="HCM409" s="14"/>
      <c r="HCN409" s="14"/>
      <c r="HCO409" s="14"/>
      <c r="HCP409" s="14"/>
      <c r="HCQ409" s="14"/>
      <c r="HCR409" s="14"/>
      <c r="HCS409" s="14"/>
      <c r="HCT409" s="14"/>
      <c r="HCU409" s="14"/>
      <c r="HCV409" s="14"/>
      <c r="HCW409" s="14"/>
      <c r="HCX409" s="14"/>
      <c r="HCY409" s="14"/>
      <c r="HCZ409" s="14"/>
      <c r="HDA409" s="14"/>
      <c r="HDB409" s="14"/>
      <c r="HDC409" s="14"/>
      <c r="HDD409" s="14"/>
      <c r="HDE409" s="14"/>
      <c r="HDF409" s="14"/>
      <c r="HDG409" s="14"/>
      <c r="HDH409" s="14"/>
      <c r="HDI409" s="14"/>
      <c r="HDJ409" s="14"/>
      <c r="HDK409" s="14"/>
      <c r="HDL409" s="14"/>
      <c r="HDM409" s="14"/>
      <c r="HDN409" s="14"/>
      <c r="HDO409" s="14"/>
      <c r="HDP409" s="14"/>
      <c r="HDQ409" s="14"/>
      <c r="HDR409" s="14"/>
      <c r="HDS409" s="14"/>
      <c r="HDT409" s="14"/>
      <c r="HDU409" s="14"/>
      <c r="HDV409" s="14"/>
      <c r="HDW409" s="14"/>
      <c r="HDX409" s="14"/>
      <c r="HDY409" s="14"/>
      <c r="HDZ409" s="14"/>
      <c r="HEA409" s="14"/>
      <c r="HEB409" s="14"/>
      <c r="HEC409" s="14"/>
      <c r="HED409" s="14"/>
      <c r="HEE409" s="14"/>
      <c r="HEF409" s="14"/>
      <c r="HEG409" s="14"/>
      <c r="HEH409" s="14"/>
      <c r="HEI409" s="14"/>
      <c r="HEJ409" s="14"/>
      <c r="HEK409" s="14"/>
      <c r="HEL409" s="14"/>
      <c r="HEM409" s="14"/>
      <c r="HEN409" s="14"/>
      <c r="HEO409" s="14"/>
      <c r="HEP409" s="14"/>
      <c r="HEQ409" s="14"/>
      <c r="HER409" s="14"/>
      <c r="HES409" s="14"/>
      <c r="HET409" s="14"/>
      <c r="HEU409" s="14"/>
      <c r="HEV409" s="14"/>
      <c r="HEW409" s="14"/>
      <c r="HEX409" s="14"/>
      <c r="HEY409" s="14"/>
      <c r="HEZ409" s="14"/>
      <c r="HFA409" s="14"/>
      <c r="HFB409" s="14"/>
      <c r="HFC409" s="14"/>
      <c r="HFD409" s="14"/>
      <c r="HFE409" s="14"/>
      <c r="HFF409" s="14"/>
      <c r="HFG409" s="14"/>
      <c r="HFH409" s="14"/>
      <c r="HFI409" s="14"/>
      <c r="HFJ409" s="14"/>
      <c r="HFK409" s="14"/>
      <c r="HFL409" s="14"/>
      <c r="HFM409" s="14"/>
      <c r="HFN409" s="14"/>
      <c r="HFO409" s="14"/>
      <c r="HFP409" s="14"/>
      <c r="HFQ409" s="14"/>
      <c r="HFR409" s="14"/>
      <c r="HFS409" s="14"/>
      <c r="HFT409" s="14"/>
      <c r="HFU409" s="14"/>
      <c r="HFV409" s="14"/>
      <c r="HFW409" s="14"/>
      <c r="HFX409" s="14"/>
      <c r="HFY409" s="14"/>
      <c r="HFZ409" s="14"/>
      <c r="HGA409" s="14"/>
      <c r="HGB409" s="14"/>
      <c r="HGC409" s="14"/>
      <c r="HGD409" s="14"/>
      <c r="HGE409" s="14"/>
      <c r="HGF409" s="14"/>
      <c r="HGG409" s="14"/>
      <c r="HGH409" s="14"/>
      <c r="HGI409" s="14"/>
      <c r="HGJ409" s="14"/>
      <c r="HGK409" s="14"/>
      <c r="HGL409" s="14"/>
      <c r="HGM409" s="14"/>
      <c r="HGN409" s="14"/>
      <c r="HGO409" s="14"/>
      <c r="HGP409" s="14"/>
      <c r="HGQ409" s="14"/>
      <c r="HGR409" s="14"/>
      <c r="HGS409" s="14"/>
      <c r="HGT409" s="14"/>
      <c r="HGU409" s="14"/>
      <c r="HGV409" s="14"/>
      <c r="HGW409" s="14"/>
      <c r="HGX409" s="14"/>
      <c r="HGY409" s="14"/>
      <c r="HGZ409" s="14"/>
      <c r="HHA409" s="14"/>
      <c r="HHB409" s="14"/>
      <c r="HHC409" s="14"/>
      <c r="HHD409" s="14"/>
      <c r="HHE409" s="14"/>
      <c r="HHF409" s="14"/>
      <c r="HHG409" s="14"/>
      <c r="HHH409" s="14"/>
      <c r="HHI409" s="14"/>
      <c r="HHJ409" s="14"/>
      <c r="HHK409" s="14"/>
      <c r="HHL409" s="14"/>
      <c r="HHM409" s="14"/>
      <c r="HHN409" s="14"/>
      <c r="HHO409" s="14"/>
      <c r="HHP409" s="14"/>
      <c r="HHQ409" s="14"/>
      <c r="HHR409" s="14"/>
      <c r="HHS409" s="14"/>
      <c r="HHT409" s="14"/>
      <c r="HHU409" s="14"/>
      <c r="HHV409" s="14"/>
      <c r="HHW409" s="14"/>
      <c r="HHX409" s="14"/>
      <c r="HHY409" s="14"/>
      <c r="HHZ409" s="14"/>
      <c r="HIA409" s="14"/>
      <c r="HIB409" s="14"/>
      <c r="HIC409" s="14"/>
      <c r="HID409" s="14"/>
      <c r="HIE409" s="14"/>
      <c r="HIF409" s="14"/>
      <c r="HIG409" s="14"/>
      <c r="HIH409" s="14"/>
      <c r="HII409" s="14"/>
      <c r="HIJ409" s="14"/>
      <c r="HIK409" s="14"/>
      <c r="HIL409" s="14"/>
      <c r="HIM409" s="14"/>
      <c r="HIN409" s="14"/>
      <c r="HIO409" s="14"/>
      <c r="HIP409" s="14"/>
      <c r="HIQ409" s="14"/>
      <c r="HIR409" s="14"/>
      <c r="HIS409" s="14"/>
      <c r="HIT409" s="14"/>
      <c r="HIU409" s="14"/>
      <c r="HIV409" s="14"/>
      <c r="HIW409" s="14"/>
      <c r="HIX409" s="14"/>
      <c r="HIY409" s="14"/>
      <c r="HIZ409" s="14"/>
      <c r="HJA409" s="14"/>
      <c r="HJB409" s="14"/>
      <c r="HJC409" s="14"/>
      <c r="HJD409" s="14"/>
      <c r="HJE409" s="14"/>
      <c r="HJF409" s="14"/>
      <c r="HJG409" s="14"/>
      <c r="HJH409" s="14"/>
      <c r="HJI409" s="14"/>
      <c r="HJJ409" s="14"/>
      <c r="HJK409" s="14"/>
      <c r="HJL409" s="14"/>
      <c r="HJM409" s="14"/>
      <c r="HJN409" s="14"/>
      <c r="HJO409" s="14"/>
      <c r="HJP409" s="14"/>
      <c r="HJQ409" s="14"/>
      <c r="HJR409" s="14"/>
      <c r="HJS409" s="14"/>
      <c r="HJT409" s="14"/>
      <c r="HJU409" s="14"/>
      <c r="HJV409" s="14"/>
      <c r="HJW409" s="14"/>
      <c r="HJX409" s="14"/>
      <c r="HJY409" s="14"/>
      <c r="HJZ409" s="14"/>
      <c r="HKA409" s="14"/>
      <c r="HKB409" s="14"/>
      <c r="HKC409" s="14"/>
      <c r="HKD409" s="14"/>
      <c r="HKE409" s="14"/>
      <c r="HKF409" s="14"/>
      <c r="HKG409" s="14"/>
      <c r="HKH409" s="14"/>
      <c r="HKI409" s="14"/>
      <c r="HKJ409" s="14"/>
      <c r="HKK409" s="14"/>
      <c r="HKL409" s="14"/>
      <c r="HKM409" s="14"/>
      <c r="HKN409" s="14"/>
      <c r="HKO409" s="14"/>
      <c r="HKP409" s="14"/>
      <c r="HKQ409" s="14"/>
      <c r="HKR409" s="14"/>
      <c r="HKS409" s="14"/>
      <c r="HKT409" s="14"/>
      <c r="HKU409" s="14"/>
      <c r="HKV409" s="14"/>
      <c r="HKW409" s="14"/>
      <c r="HKX409" s="14"/>
      <c r="HKY409" s="14"/>
      <c r="HKZ409" s="14"/>
      <c r="HLA409" s="14"/>
      <c r="HLB409" s="14"/>
      <c r="HLC409" s="14"/>
      <c r="HLD409" s="14"/>
      <c r="HLE409" s="14"/>
      <c r="HLF409" s="14"/>
      <c r="HLG409" s="14"/>
      <c r="HLH409" s="14"/>
      <c r="HLI409" s="14"/>
      <c r="HLJ409" s="14"/>
      <c r="HLK409" s="14"/>
      <c r="HLL409" s="14"/>
      <c r="HLM409" s="14"/>
      <c r="HLN409" s="14"/>
      <c r="HLO409" s="14"/>
      <c r="HLP409" s="14"/>
      <c r="HLQ409" s="14"/>
      <c r="HLR409" s="14"/>
      <c r="HLS409" s="14"/>
      <c r="HLT409" s="14"/>
      <c r="HLU409" s="14"/>
      <c r="HLV409" s="14"/>
      <c r="HLW409" s="14"/>
      <c r="HLX409" s="14"/>
      <c r="HLY409" s="14"/>
      <c r="HLZ409" s="14"/>
      <c r="HMA409" s="14"/>
      <c r="HMB409" s="14"/>
      <c r="HMC409" s="14"/>
      <c r="HMD409" s="14"/>
      <c r="HME409" s="14"/>
      <c r="HMF409" s="14"/>
      <c r="HMG409" s="14"/>
      <c r="HMH409" s="14"/>
      <c r="HMI409" s="14"/>
      <c r="HMJ409" s="14"/>
      <c r="HMK409" s="14"/>
      <c r="HML409" s="14"/>
      <c r="HMM409" s="14"/>
      <c r="HMN409" s="14"/>
      <c r="HMO409" s="14"/>
      <c r="HMP409" s="14"/>
      <c r="HMQ409" s="14"/>
      <c r="HMR409" s="14"/>
      <c r="HMS409" s="14"/>
      <c r="HMT409" s="14"/>
      <c r="HMU409" s="14"/>
      <c r="HMV409" s="14"/>
      <c r="HMW409" s="14"/>
      <c r="HMX409" s="14"/>
      <c r="HMY409" s="14"/>
      <c r="HMZ409" s="14"/>
      <c r="HNA409" s="14"/>
      <c r="HNB409" s="14"/>
      <c r="HNC409" s="14"/>
      <c r="HND409" s="14"/>
      <c r="HNE409" s="14"/>
      <c r="HNF409" s="14"/>
      <c r="HNG409" s="14"/>
      <c r="HNH409" s="14"/>
      <c r="HNI409" s="14"/>
      <c r="HNJ409" s="14"/>
      <c r="HNK409" s="14"/>
      <c r="HNL409" s="14"/>
      <c r="HNM409" s="14"/>
      <c r="HNN409" s="14"/>
      <c r="HNO409" s="14"/>
      <c r="HNP409" s="14"/>
      <c r="HNQ409" s="14"/>
      <c r="HNR409" s="14"/>
      <c r="HNS409" s="14"/>
      <c r="HNT409" s="14"/>
      <c r="HNU409" s="14"/>
      <c r="HNV409" s="14"/>
      <c r="HNW409" s="14"/>
      <c r="HNX409" s="14"/>
      <c r="HNY409" s="14"/>
      <c r="HNZ409" s="14"/>
      <c r="HOA409" s="14"/>
      <c r="HOB409" s="14"/>
      <c r="HOC409" s="14"/>
      <c r="HOD409" s="14"/>
      <c r="HOE409" s="14"/>
      <c r="HOF409" s="14"/>
      <c r="HOG409" s="14"/>
      <c r="HOH409" s="14"/>
      <c r="HOI409" s="14"/>
      <c r="HOJ409" s="14"/>
      <c r="HOK409" s="14"/>
      <c r="HOL409" s="14"/>
      <c r="HOM409" s="14"/>
      <c r="HON409" s="14"/>
      <c r="HOO409" s="14"/>
      <c r="HOP409" s="14"/>
      <c r="HOQ409" s="14"/>
      <c r="HOR409" s="14"/>
      <c r="HOS409" s="14"/>
      <c r="HOT409" s="14"/>
      <c r="HOU409" s="14"/>
      <c r="HOV409" s="14"/>
      <c r="HOW409" s="14"/>
      <c r="HOX409" s="14"/>
      <c r="HOY409" s="14"/>
      <c r="HOZ409" s="14"/>
      <c r="HPA409" s="14"/>
      <c r="HPB409" s="14"/>
      <c r="HPC409" s="14"/>
      <c r="HPD409" s="14"/>
      <c r="HPE409" s="14"/>
      <c r="HPF409" s="14"/>
      <c r="HPG409" s="14"/>
      <c r="HPH409" s="14"/>
      <c r="HPI409" s="14"/>
      <c r="HPJ409" s="14"/>
      <c r="HPK409" s="14"/>
      <c r="HPL409" s="14"/>
      <c r="HPM409" s="14"/>
      <c r="HPN409" s="14"/>
      <c r="HPO409" s="14"/>
      <c r="HPP409" s="14"/>
      <c r="HPQ409" s="14"/>
      <c r="HPR409" s="14"/>
      <c r="HPS409" s="14"/>
      <c r="HPT409" s="14"/>
      <c r="HPU409" s="14"/>
      <c r="HPV409" s="14"/>
      <c r="HPW409" s="14"/>
      <c r="HPX409" s="14"/>
      <c r="HPY409" s="14"/>
      <c r="HPZ409" s="14"/>
      <c r="HQA409" s="14"/>
      <c r="HQB409" s="14"/>
      <c r="HQC409" s="14"/>
      <c r="HQD409" s="14"/>
      <c r="HQE409" s="14"/>
      <c r="HQF409" s="14"/>
      <c r="HQG409" s="14"/>
      <c r="HQH409" s="14"/>
      <c r="HQI409" s="14"/>
      <c r="HQJ409" s="14"/>
      <c r="HQK409" s="14"/>
      <c r="HQL409" s="14"/>
      <c r="HQM409" s="14"/>
      <c r="HQN409" s="14"/>
      <c r="HQO409" s="14"/>
      <c r="HQP409" s="14"/>
      <c r="HQQ409" s="14"/>
      <c r="HQR409" s="14"/>
      <c r="HQS409" s="14"/>
      <c r="HQT409" s="14"/>
      <c r="HQU409" s="14"/>
      <c r="HQV409" s="14"/>
      <c r="HQW409" s="14"/>
      <c r="HQX409" s="14"/>
      <c r="HQY409" s="14"/>
      <c r="HQZ409" s="14"/>
      <c r="HRA409" s="14"/>
      <c r="HRB409" s="14"/>
      <c r="HRC409" s="14"/>
      <c r="HRD409" s="14"/>
      <c r="HRE409" s="14"/>
      <c r="HRF409" s="14"/>
      <c r="HRG409" s="14"/>
      <c r="HRH409" s="14"/>
      <c r="HRI409" s="14"/>
      <c r="HRJ409" s="14"/>
      <c r="HRK409" s="14"/>
      <c r="HRL409" s="14"/>
      <c r="HRM409" s="14"/>
      <c r="HRN409" s="14"/>
      <c r="HRO409" s="14"/>
      <c r="HRP409" s="14"/>
      <c r="HRQ409" s="14"/>
      <c r="HRR409" s="14"/>
      <c r="HRS409" s="14"/>
      <c r="HRT409" s="14"/>
      <c r="HRU409" s="14"/>
      <c r="HRV409" s="14"/>
      <c r="HRW409" s="14"/>
      <c r="HRX409" s="14"/>
      <c r="HRY409" s="14"/>
      <c r="HRZ409" s="14"/>
      <c r="HSA409" s="14"/>
      <c r="HSB409" s="14"/>
      <c r="HSC409" s="14"/>
      <c r="HSD409" s="14"/>
      <c r="HSE409" s="14"/>
      <c r="HSF409" s="14"/>
      <c r="HSG409" s="14"/>
      <c r="HSH409" s="14"/>
      <c r="HSI409" s="14"/>
      <c r="HSJ409" s="14"/>
      <c r="HSK409" s="14"/>
      <c r="HSL409" s="14"/>
      <c r="HSM409" s="14"/>
      <c r="HSN409" s="14"/>
      <c r="HSO409" s="14"/>
      <c r="HSP409" s="14"/>
      <c r="HSQ409" s="14"/>
      <c r="HSR409" s="14"/>
      <c r="HSS409" s="14"/>
      <c r="HST409" s="14"/>
      <c r="HSU409" s="14"/>
      <c r="HSV409" s="14"/>
      <c r="HSW409" s="14"/>
      <c r="HSX409" s="14"/>
      <c r="HSY409" s="14"/>
      <c r="HSZ409" s="14"/>
      <c r="HTA409" s="14"/>
      <c r="HTB409" s="14"/>
      <c r="HTC409" s="14"/>
      <c r="HTD409" s="14"/>
      <c r="HTE409" s="14"/>
      <c r="HTF409" s="14"/>
      <c r="HTG409" s="14"/>
      <c r="HTH409" s="14"/>
      <c r="HTI409" s="14"/>
      <c r="HTJ409" s="14"/>
      <c r="HTK409" s="14"/>
      <c r="HTL409" s="14"/>
      <c r="HTM409" s="14"/>
      <c r="HTN409" s="14"/>
      <c r="HTO409" s="14"/>
      <c r="HTP409" s="14"/>
      <c r="HTQ409" s="14"/>
      <c r="HTR409" s="14"/>
      <c r="HTS409" s="14"/>
      <c r="HTT409" s="14"/>
      <c r="HTU409" s="14"/>
      <c r="HTV409" s="14"/>
      <c r="HTW409" s="14"/>
      <c r="HTX409" s="14"/>
      <c r="HTY409" s="14"/>
      <c r="HTZ409" s="14"/>
      <c r="HUA409" s="14"/>
      <c r="HUB409" s="14"/>
      <c r="HUC409" s="14"/>
      <c r="HUD409" s="14"/>
      <c r="HUE409" s="14"/>
      <c r="HUF409" s="14"/>
      <c r="HUG409" s="14"/>
      <c r="HUH409" s="14"/>
      <c r="HUI409" s="14"/>
      <c r="HUJ409" s="14"/>
      <c r="HUK409" s="14"/>
      <c r="HUL409" s="14"/>
      <c r="HUM409" s="14"/>
      <c r="HUN409" s="14"/>
      <c r="HUO409" s="14"/>
      <c r="HUP409" s="14"/>
      <c r="HUQ409" s="14"/>
      <c r="HUR409" s="14"/>
      <c r="HUS409" s="14"/>
      <c r="HUT409" s="14"/>
      <c r="HUU409" s="14"/>
      <c r="HUV409" s="14"/>
      <c r="HUW409" s="14"/>
      <c r="HUX409" s="14"/>
      <c r="HUY409" s="14"/>
      <c r="HUZ409" s="14"/>
      <c r="HVA409" s="14"/>
      <c r="HVB409" s="14"/>
      <c r="HVC409" s="14"/>
      <c r="HVD409" s="14"/>
      <c r="HVE409" s="14"/>
      <c r="HVF409" s="14"/>
      <c r="HVG409" s="14"/>
      <c r="HVH409" s="14"/>
      <c r="HVI409" s="14"/>
      <c r="HVJ409" s="14"/>
      <c r="HVK409" s="14"/>
      <c r="HVL409" s="14"/>
      <c r="HVM409" s="14"/>
      <c r="HVN409" s="14"/>
      <c r="HVO409" s="14"/>
      <c r="HVP409" s="14"/>
      <c r="HVQ409" s="14"/>
      <c r="HVR409" s="14"/>
      <c r="HVS409" s="14"/>
      <c r="HVT409" s="14"/>
      <c r="HVU409" s="14"/>
      <c r="HVV409" s="14"/>
      <c r="HVW409" s="14"/>
      <c r="HVX409" s="14"/>
      <c r="HVY409" s="14"/>
      <c r="HVZ409" s="14"/>
      <c r="HWA409" s="14"/>
      <c r="HWB409" s="14"/>
      <c r="HWC409" s="14"/>
      <c r="HWD409" s="14"/>
      <c r="HWE409" s="14"/>
      <c r="HWF409" s="14"/>
      <c r="HWG409" s="14"/>
      <c r="HWH409" s="14"/>
      <c r="HWI409" s="14"/>
      <c r="HWJ409" s="14"/>
      <c r="HWK409" s="14"/>
      <c r="HWL409" s="14"/>
      <c r="HWM409" s="14"/>
      <c r="HWN409" s="14"/>
      <c r="HWO409" s="14"/>
      <c r="HWP409" s="14"/>
      <c r="HWQ409" s="14"/>
      <c r="HWR409" s="14"/>
      <c r="HWS409" s="14"/>
      <c r="HWT409" s="14"/>
      <c r="HWU409" s="14"/>
      <c r="HWV409" s="14"/>
      <c r="HWW409" s="14"/>
      <c r="HWX409" s="14"/>
      <c r="HWY409" s="14"/>
      <c r="HWZ409" s="14"/>
      <c r="HXA409" s="14"/>
      <c r="HXB409" s="14"/>
      <c r="HXC409" s="14"/>
      <c r="HXD409" s="14"/>
      <c r="HXE409" s="14"/>
      <c r="HXF409" s="14"/>
      <c r="HXG409" s="14"/>
      <c r="HXH409" s="14"/>
      <c r="HXI409" s="14"/>
      <c r="HXJ409" s="14"/>
      <c r="HXK409" s="14"/>
      <c r="HXL409" s="14"/>
      <c r="HXM409" s="14"/>
      <c r="HXN409" s="14"/>
      <c r="HXO409" s="14"/>
      <c r="HXP409" s="14"/>
      <c r="HXQ409" s="14"/>
      <c r="HXR409" s="14"/>
      <c r="HXS409" s="14"/>
      <c r="HXT409" s="14"/>
      <c r="HXU409" s="14"/>
      <c r="HXV409" s="14"/>
      <c r="HXW409" s="14"/>
      <c r="HXX409" s="14"/>
      <c r="HXY409" s="14"/>
      <c r="HXZ409" s="14"/>
      <c r="HYA409" s="14"/>
      <c r="HYB409" s="14"/>
      <c r="HYC409" s="14"/>
      <c r="HYD409" s="14"/>
      <c r="HYE409" s="14"/>
      <c r="HYF409" s="14"/>
      <c r="HYG409" s="14"/>
      <c r="HYH409" s="14"/>
      <c r="HYI409" s="14"/>
      <c r="HYJ409" s="14"/>
      <c r="HYK409" s="14"/>
      <c r="HYL409" s="14"/>
      <c r="HYM409" s="14"/>
      <c r="HYN409" s="14"/>
      <c r="HYO409" s="14"/>
      <c r="HYP409" s="14"/>
      <c r="HYQ409" s="14"/>
      <c r="HYR409" s="14"/>
      <c r="HYS409" s="14"/>
      <c r="HYT409" s="14"/>
      <c r="HYU409" s="14"/>
      <c r="HYV409" s="14"/>
      <c r="HYW409" s="14"/>
      <c r="HYX409" s="14"/>
      <c r="HYY409" s="14"/>
      <c r="HYZ409" s="14"/>
      <c r="HZA409" s="14"/>
      <c r="HZB409" s="14"/>
      <c r="HZC409" s="14"/>
      <c r="HZD409" s="14"/>
      <c r="HZE409" s="14"/>
      <c r="HZF409" s="14"/>
      <c r="HZG409" s="14"/>
      <c r="HZH409" s="14"/>
      <c r="HZI409" s="14"/>
      <c r="HZJ409" s="14"/>
      <c r="HZK409" s="14"/>
      <c r="HZL409" s="14"/>
      <c r="HZM409" s="14"/>
      <c r="HZN409" s="14"/>
      <c r="HZO409" s="14"/>
      <c r="HZP409" s="14"/>
      <c r="HZQ409" s="14"/>
      <c r="HZR409" s="14"/>
      <c r="HZS409" s="14"/>
      <c r="HZT409" s="14"/>
      <c r="HZU409" s="14"/>
      <c r="HZV409" s="14"/>
      <c r="HZW409" s="14"/>
      <c r="HZX409" s="14"/>
      <c r="HZY409" s="14"/>
      <c r="HZZ409" s="14"/>
      <c r="IAA409" s="14"/>
      <c r="IAB409" s="14"/>
      <c r="IAC409" s="14"/>
      <c r="IAD409" s="14"/>
      <c r="IAE409" s="14"/>
      <c r="IAF409" s="14"/>
      <c r="IAG409" s="14"/>
      <c r="IAH409" s="14"/>
      <c r="IAI409" s="14"/>
      <c r="IAJ409" s="14"/>
      <c r="IAK409" s="14"/>
      <c r="IAL409" s="14"/>
      <c r="IAM409" s="14"/>
      <c r="IAN409" s="14"/>
      <c r="IAO409" s="14"/>
      <c r="IAP409" s="14"/>
      <c r="IAQ409" s="14"/>
      <c r="IAR409" s="14"/>
      <c r="IAS409" s="14"/>
      <c r="IAT409" s="14"/>
      <c r="IAU409" s="14"/>
      <c r="IAV409" s="14"/>
      <c r="IAW409" s="14"/>
      <c r="IAX409" s="14"/>
      <c r="IAY409" s="14"/>
      <c r="IAZ409" s="14"/>
      <c r="IBA409" s="14"/>
      <c r="IBB409" s="14"/>
      <c r="IBC409" s="14"/>
      <c r="IBD409" s="14"/>
      <c r="IBE409" s="14"/>
      <c r="IBF409" s="14"/>
      <c r="IBG409" s="14"/>
      <c r="IBH409" s="14"/>
      <c r="IBI409" s="14"/>
      <c r="IBJ409" s="14"/>
      <c r="IBK409" s="14"/>
      <c r="IBL409" s="14"/>
      <c r="IBM409" s="14"/>
      <c r="IBN409" s="14"/>
      <c r="IBO409" s="14"/>
      <c r="IBP409" s="14"/>
      <c r="IBQ409" s="14"/>
      <c r="IBR409" s="14"/>
      <c r="IBS409" s="14"/>
      <c r="IBT409" s="14"/>
      <c r="IBU409" s="14"/>
      <c r="IBV409" s="14"/>
      <c r="IBW409" s="14"/>
      <c r="IBX409" s="14"/>
      <c r="IBY409" s="14"/>
      <c r="IBZ409" s="14"/>
      <c r="ICA409" s="14"/>
      <c r="ICB409" s="14"/>
      <c r="ICC409" s="14"/>
      <c r="ICD409" s="14"/>
      <c r="ICE409" s="14"/>
      <c r="ICF409" s="14"/>
      <c r="ICG409" s="14"/>
      <c r="ICH409" s="14"/>
      <c r="ICI409" s="14"/>
      <c r="ICJ409" s="14"/>
      <c r="ICK409" s="14"/>
      <c r="ICL409" s="14"/>
      <c r="ICM409" s="14"/>
      <c r="ICN409" s="14"/>
      <c r="ICO409" s="14"/>
      <c r="ICP409" s="14"/>
      <c r="ICQ409" s="14"/>
      <c r="ICR409" s="14"/>
      <c r="ICS409" s="14"/>
      <c r="ICT409" s="14"/>
      <c r="ICU409" s="14"/>
      <c r="ICV409" s="14"/>
      <c r="ICW409" s="14"/>
      <c r="ICX409" s="14"/>
      <c r="ICY409" s="14"/>
      <c r="ICZ409" s="14"/>
      <c r="IDA409" s="14"/>
      <c r="IDB409" s="14"/>
      <c r="IDC409" s="14"/>
      <c r="IDD409" s="14"/>
      <c r="IDE409" s="14"/>
      <c r="IDF409" s="14"/>
      <c r="IDG409" s="14"/>
      <c r="IDH409" s="14"/>
      <c r="IDI409" s="14"/>
      <c r="IDJ409" s="14"/>
      <c r="IDK409" s="14"/>
      <c r="IDL409" s="14"/>
      <c r="IDM409" s="14"/>
      <c r="IDN409" s="14"/>
      <c r="IDO409" s="14"/>
      <c r="IDP409" s="14"/>
      <c r="IDQ409" s="14"/>
      <c r="IDR409" s="14"/>
      <c r="IDS409" s="14"/>
      <c r="IDT409" s="14"/>
      <c r="IDU409" s="14"/>
      <c r="IDV409" s="14"/>
      <c r="IDW409" s="14"/>
      <c r="IDX409" s="14"/>
      <c r="IDY409" s="14"/>
      <c r="IDZ409" s="14"/>
      <c r="IEA409" s="14"/>
      <c r="IEB409" s="14"/>
      <c r="IEC409" s="14"/>
      <c r="IED409" s="14"/>
      <c r="IEE409" s="14"/>
      <c r="IEF409" s="14"/>
      <c r="IEG409" s="14"/>
      <c r="IEH409" s="14"/>
      <c r="IEI409" s="14"/>
      <c r="IEJ409" s="14"/>
      <c r="IEK409" s="14"/>
      <c r="IEL409" s="14"/>
      <c r="IEM409" s="14"/>
      <c r="IEN409" s="14"/>
      <c r="IEO409" s="14"/>
      <c r="IEP409" s="14"/>
      <c r="IEQ409" s="14"/>
      <c r="IER409" s="14"/>
      <c r="IES409" s="14"/>
      <c r="IET409" s="14"/>
      <c r="IEU409" s="14"/>
      <c r="IEV409" s="14"/>
      <c r="IEW409" s="14"/>
      <c r="IEX409" s="14"/>
      <c r="IEY409" s="14"/>
      <c r="IEZ409" s="14"/>
      <c r="IFA409" s="14"/>
      <c r="IFB409" s="14"/>
      <c r="IFC409" s="14"/>
      <c r="IFD409" s="14"/>
      <c r="IFE409" s="14"/>
      <c r="IFF409" s="14"/>
      <c r="IFG409" s="14"/>
      <c r="IFH409" s="14"/>
      <c r="IFI409" s="14"/>
      <c r="IFJ409" s="14"/>
      <c r="IFK409" s="14"/>
      <c r="IFL409" s="14"/>
      <c r="IFM409" s="14"/>
      <c r="IFN409" s="14"/>
      <c r="IFO409" s="14"/>
      <c r="IFP409" s="14"/>
      <c r="IFQ409" s="14"/>
      <c r="IFR409" s="14"/>
      <c r="IFS409" s="14"/>
      <c r="IFT409" s="14"/>
      <c r="IFU409" s="14"/>
      <c r="IFV409" s="14"/>
      <c r="IFW409" s="14"/>
      <c r="IFX409" s="14"/>
      <c r="IFY409" s="14"/>
      <c r="IFZ409" s="14"/>
      <c r="IGA409" s="14"/>
      <c r="IGB409" s="14"/>
      <c r="IGC409" s="14"/>
      <c r="IGD409" s="14"/>
      <c r="IGE409" s="14"/>
      <c r="IGF409" s="14"/>
      <c r="IGG409" s="14"/>
      <c r="IGH409" s="14"/>
      <c r="IGI409" s="14"/>
      <c r="IGJ409" s="14"/>
      <c r="IGK409" s="14"/>
      <c r="IGL409" s="14"/>
      <c r="IGM409" s="14"/>
      <c r="IGN409" s="14"/>
      <c r="IGO409" s="14"/>
      <c r="IGP409" s="14"/>
      <c r="IGQ409" s="14"/>
      <c r="IGR409" s="14"/>
      <c r="IGS409" s="14"/>
      <c r="IGT409" s="14"/>
      <c r="IGU409" s="14"/>
      <c r="IGV409" s="14"/>
      <c r="IGW409" s="14"/>
      <c r="IGX409" s="14"/>
      <c r="IGY409" s="14"/>
      <c r="IGZ409" s="14"/>
      <c r="IHA409" s="14"/>
      <c r="IHB409" s="14"/>
      <c r="IHC409" s="14"/>
      <c r="IHD409" s="14"/>
      <c r="IHE409" s="14"/>
      <c r="IHF409" s="14"/>
      <c r="IHG409" s="14"/>
      <c r="IHH409" s="14"/>
      <c r="IHI409" s="14"/>
      <c r="IHJ409" s="14"/>
      <c r="IHK409" s="14"/>
      <c r="IHL409" s="14"/>
      <c r="IHM409" s="14"/>
      <c r="IHN409" s="14"/>
      <c r="IHO409" s="14"/>
      <c r="IHP409" s="14"/>
      <c r="IHQ409" s="14"/>
      <c r="IHR409" s="14"/>
      <c r="IHS409" s="14"/>
      <c r="IHT409" s="14"/>
      <c r="IHU409" s="14"/>
      <c r="IHV409" s="14"/>
      <c r="IHW409" s="14"/>
      <c r="IHX409" s="14"/>
      <c r="IHY409" s="14"/>
      <c r="IHZ409" s="14"/>
      <c r="IIA409" s="14"/>
      <c r="IIB409" s="14"/>
      <c r="IIC409" s="14"/>
      <c r="IID409" s="14"/>
      <c r="IIE409" s="14"/>
      <c r="IIF409" s="14"/>
      <c r="IIG409" s="14"/>
      <c r="IIH409" s="14"/>
      <c r="III409" s="14"/>
      <c r="IIJ409" s="14"/>
      <c r="IIK409" s="14"/>
      <c r="IIL409" s="14"/>
      <c r="IIM409" s="14"/>
      <c r="IIN409" s="14"/>
      <c r="IIO409" s="14"/>
      <c r="IIP409" s="14"/>
      <c r="IIQ409" s="14"/>
      <c r="IIR409" s="14"/>
      <c r="IIS409" s="14"/>
      <c r="IIT409" s="14"/>
      <c r="IIU409" s="14"/>
      <c r="IIV409" s="14"/>
      <c r="IIW409" s="14"/>
      <c r="IIX409" s="14"/>
      <c r="IIY409" s="14"/>
      <c r="IIZ409" s="14"/>
      <c r="IJA409" s="14"/>
      <c r="IJB409" s="14"/>
      <c r="IJC409" s="14"/>
      <c r="IJD409" s="14"/>
      <c r="IJE409" s="14"/>
      <c r="IJF409" s="14"/>
      <c r="IJG409" s="14"/>
      <c r="IJH409" s="14"/>
      <c r="IJI409" s="14"/>
      <c r="IJJ409" s="14"/>
      <c r="IJK409" s="14"/>
      <c r="IJL409" s="14"/>
      <c r="IJM409" s="14"/>
      <c r="IJN409" s="14"/>
      <c r="IJO409" s="14"/>
      <c r="IJP409" s="14"/>
      <c r="IJQ409" s="14"/>
      <c r="IJR409" s="14"/>
      <c r="IJS409" s="14"/>
      <c r="IJT409" s="14"/>
      <c r="IJU409" s="14"/>
      <c r="IJV409" s="14"/>
      <c r="IJW409" s="14"/>
      <c r="IJX409" s="14"/>
      <c r="IJY409" s="14"/>
      <c r="IJZ409" s="14"/>
      <c r="IKA409" s="14"/>
      <c r="IKB409" s="14"/>
      <c r="IKC409" s="14"/>
      <c r="IKD409" s="14"/>
      <c r="IKE409" s="14"/>
      <c r="IKF409" s="14"/>
      <c r="IKG409" s="14"/>
      <c r="IKH409" s="14"/>
      <c r="IKI409" s="14"/>
      <c r="IKJ409" s="14"/>
      <c r="IKK409" s="14"/>
      <c r="IKL409" s="14"/>
      <c r="IKM409" s="14"/>
      <c r="IKN409" s="14"/>
      <c r="IKO409" s="14"/>
      <c r="IKP409" s="14"/>
      <c r="IKQ409" s="14"/>
      <c r="IKR409" s="14"/>
      <c r="IKS409" s="14"/>
      <c r="IKT409" s="14"/>
      <c r="IKU409" s="14"/>
      <c r="IKV409" s="14"/>
      <c r="IKW409" s="14"/>
      <c r="IKX409" s="14"/>
      <c r="IKY409" s="14"/>
      <c r="IKZ409" s="14"/>
      <c r="ILA409" s="14"/>
      <c r="ILB409" s="14"/>
      <c r="ILC409" s="14"/>
      <c r="ILD409" s="14"/>
      <c r="ILE409" s="14"/>
      <c r="ILF409" s="14"/>
      <c r="ILG409" s="14"/>
      <c r="ILH409" s="14"/>
      <c r="ILI409" s="14"/>
      <c r="ILJ409" s="14"/>
      <c r="ILK409" s="14"/>
      <c r="ILL409" s="14"/>
      <c r="ILM409" s="14"/>
      <c r="ILN409" s="14"/>
      <c r="ILO409" s="14"/>
      <c r="ILP409" s="14"/>
      <c r="ILQ409" s="14"/>
      <c r="ILR409" s="14"/>
      <c r="ILS409" s="14"/>
      <c r="ILT409" s="14"/>
      <c r="ILU409" s="14"/>
      <c r="ILV409" s="14"/>
      <c r="ILW409" s="14"/>
      <c r="ILX409" s="14"/>
      <c r="ILY409" s="14"/>
      <c r="ILZ409" s="14"/>
      <c r="IMA409" s="14"/>
      <c r="IMB409" s="14"/>
      <c r="IMC409" s="14"/>
      <c r="IMD409" s="14"/>
      <c r="IME409" s="14"/>
      <c r="IMF409" s="14"/>
      <c r="IMG409" s="14"/>
      <c r="IMH409" s="14"/>
      <c r="IMI409" s="14"/>
      <c r="IMJ409" s="14"/>
      <c r="IMK409" s="14"/>
      <c r="IML409" s="14"/>
      <c r="IMM409" s="14"/>
      <c r="IMN409" s="14"/>
      <c r="IMO409" s="14"/>
      <c r="IMP409" s="14"/>
      <c r="IMQ409" s="14"/>
      <c r="IMR409" s="14"/>
      <c r="IMS409" s="14"/>
      <c r="IMT409" s="14"/>
      <c r="IMU409" s="14"/>
      <c r="IMV409" s="14"/>
      <c r="IMW409" s="14"/>
      <c r="IMX409" s="14"/>
      <c r="IMY409" s="14"/>
      <c r="IMZ409" s="14"/>
      <c r="INA409" s="14"/>
      <c r="INB409" s="14"/>
      <c r="INC409" s="14"/>
      <c r="IND409" s="14"/>
      <c r="INE409" s="14"/>
      <c r="INF409" s="14"/>
      <c r="ING409" s="14"/>
      <c r="INH409" s="14"/>
      <c r="INI409" s="14"/>
      <c r="INJ409" s="14"/>
      <c r="INK409" s="14"/>
      <c r="INL409" s="14"/>
      <c r="INM409" s="14"/>
      <c r="INN409" s="14"/>
      <c r="INO409" s="14"/>
      <c r="INP409" s="14"/>
      <c r="INQ409" s="14"/>
      <c r="INR409" s="14"/>
      <c r="INS409" s="14"/>
      <c r="INT409" s="14"/>
      <c r="INU409" s="14"/>
      <c r="INV409" s="14"/>
      <c r="INW409" s="14"/>
      <c r="INX409" s="14"/>
      <c r="INY409" s="14"/>
      <c r="INZ409" s="14"/>
      <c r="IOA409" s="14"/>
      <c r="IOB409" s="14"/>
      <c r="IOC409" s="14"/>
      <c r="IOD409" s="14"/>
      <c r="IOE409" s="14"/>
      <c r="IOF409" s="14"/>
      <c r="IOG409" s="14"/>
      <c r="IOH409" s="14"/>
      <c r="IOI409" s="14"/>
      <c r="IOJ409" s="14"/>
      <c r="IOK409" s="14"/>
      <c r="IOL409" s="14"/>
      <c r="IOM409" s="14"/>
      <c r="ION409" s="14"/>
      <c r="IOO409" s="14"/>
      <c r="IOP409" s="14"/>
      <c r="IOQ409" s="14"/>
      <c r="IOR409" s="14"/>
      <c r="IOS409" s="14"/>
      <c r="IOT409" s="14"/>
      <c r="IOU409" s="14"/>
      <c r="IOV409" s="14"/>
      <c r="IOW409" s="14"/>
      <c r="IOX409" s="14"/>
      <c r="IOY409" s="14"/>
      <c r="IOZ409" s="14"/>
      <c r="IPA409" s="14"/>
      <c r="IPB409" s="14"/>
      <c r="IPC409" s="14"/>
      <c r="IPD409" s="14"/>
      <c r="IPE409" s="14"/>
      <c r="IPF409" s="14"/>
      <c r="IPG409" s="14"/>
      <c r="IPH409" s="14"/>
      <c r="IPI409" s="14"/>
      <c r="IPJ409" s="14"/>
      <c r="IPK409" s="14"/>
      <c r="IPL409" s="14"/>
      <c r="IPM409" s="14"/>
      <c r="IPN409" s="14"/>
      <c r="IPO409" s="14"/>
      <c r="IPP409" s="14"/>
      <c r="IPQ409" s="14"/>
      <c r="IPR409" s="14"/>
      <c r="IPS409" s="14"/>
      <c r="IPT409" s="14"/>
      <c r="IPU409" s="14"/>
      <c r="IPV409" s="14"/>
      <c r="IPW409" s="14"/>
      <c r="IPX409" s="14"/>
      <c r="IPY409" s="14"/>
      <c r="IPZ409" s="14"/>
      <c r="IQA409" s="14"/>
      <c r="IQB409" s="14"/>
      <c r="IQC409" s="14"/>
      <c r="IQD409" s="14"/>
      <c r="IQE409" s="14"/>
      <c r="IQF409" s="14"/>
      <c r="IQG409" s="14"/>
      <c r="IQH409" s="14"/>
      <c r="IQI409" s="14"/>
      <c r="IQJ409" s="14"/>
      <c r="IQK409" s="14"/>
      <c r="IQL409" s="14"/>
      <c r="IQM409" s="14"/>
      <c r="IQN409" s="14"/>
      <c r="IQO409" s="14"/>
      <c r="IQP409" s="14"/>
      <c r="IQQ409" s="14"/>
      <c r="IQR409" s="14"/>
      <c r="IQS409" s="14"/>
      <c r="IQT409" s="14"/>
      <c r="IQU409" s="14"/>
      <c r="IQV409" s="14"/>
      <c r="IQW409" s="14"/>
      <c r="IQX409" s="14"/>
      <c r="IQY409" s="14"/>
      <c r="IQZ409" s="14"/>
      <c r="IRA409" s="14"/>
      <c r="IRB409" s="14"/>
      <c r="IRC409" s="14"/>
      <c r="IRD409" s="14"/>
      <c r="IRE409" s="14"/>
      <c r="IRF409" s="14"/>
      <c r="IRG409" s="14"/>
      <c r="IRH409" s="14"/>
      <c r="IRI409" s="14"/>
      <c r="IRJ409" s="14"/>
      <c r="IRK409" s="14"/>
      <c r="IRL409" s="14"/>
      <c r="IRM409" s="14"/>
      <c r="IRN409" s="14"/>
      <c r="IRO409" s="14"/>
      <c r="IRP409" s="14"/>
      <c r="IRQ409" s="14"/>
      <c r="IRR409" s="14"/>
      <c r="IRS409" s="14"/>
      <c r="IRT409" s="14"/>
      <c r="IRU409" s="14"/>
      <c r="IRV409" s="14"/>
      <c r="IRW409" s="14"/>
      <c r="IRX409" s="14"/>
      <c r="IRY409" s="14"/>
      <c r="IRZ409" s="14"/>
      <c r="ISA409" s="14"/>
      <c r="ISB409" s="14"/>
      <c r="ISC409" s="14"/>
      <c r="ISD409" s="14"/>
      <c r="ISE409" s="14"/>
      <c r="ISF409" s="14"/>
      <c r="ISG409" s="14"/>
      <c r="ISH409" s="14"/>
      <c r="ISI409" s="14"/>
      <c r="ISJ409" s="14"/>
      <c r="ISK409" s="14"/>
      <c r="ISL409" s="14"/>
      <c r="ISM409" s="14"/>
      <c r="ISN409" s="14"/>
      <c r="ISO409" s="14"/>
      <c r="ISP409" s="14"/>
      <c r="ISQ409" s="14"/>
      <c r="ISR409" s="14"/>
      <c r="ISS409" s="14"/>
      <c r="IST409" s="14"/>
      <c r="ISU409" s="14"/>
      <c r="ISV409" s="14"/>
      <c r="ISW409" s="14"/>
      <c r="ISX409" s="14"/>
      <c r="ISY409" s="14"/>
      <c r="ISZ409" s="14"/>
      <c r="ITA409" s="14"/>
      <c r="ITB409" s="14"/>
      <c r="ITC409" s="14"/>
      <c r="ITD409" s="14"/>
      <c r="ITE409" s="14"/>
      <c r="ITF409" s="14"/>
      <c r="ITG409" s="14"/>
      <c r="ITH409" s="14"/>
      <c r="ITI409" s="14"/>
      <c r="ITJ409" s="14"/>
      <c r="ITK409" s="14"/>
      <c r="ITL409" s="14"/>
      <c r="ITM409" s="14"/>
      <c r="ITN409" s="14"/>
      <c r="ITO409" s="14"/>
      <c r="ITP409" s="14"/>
      <c r="ITQ409" s="14"/>
      <c r="ITR409" s="14"/>
      <c r="ITS409" s="14"/>
      <c r="ITT409" s="14"/>
      <c r="ITU409" s="14"/>
      <c r="ITV409" s="14"/>
      <c r="ITW409" s="14"/>
      <c r="ITX409" s="14"/>
      <c r="ITY409" s="14"/>
      <c r="ITZ409" s="14"/>
      <c r="IUA409" s="14"/>
      <c r="IUB409" s="14"/>
      <c r="IUC409" s="14"/>
      <c r="IUD409" s="14"/>
      <c r="IUE409" s="14"/>
      <c r="IUF409" s="14"/>
      <c r="IUG409" s="14"/>
      <c r="IUH409" s="14"/>
      <c r="IUI409" s="14"/>
      <c r="IUJ409" s="14"/>
      <c r="IUK409" s="14"/>
      <c r="IUL409" s="14"/>
      <c r="IUM409" s="14"/>
      <c r="IUN409" s="14"/>
      <c r="IUO409" s="14"/>
      <c r="IUP409" s="14"/>
      <c r="IUQ409" s="14"/>
      <c r="IUR409" s="14"/>
      <c r="IUS409" s="14"/>
      <c r="IUT409" s="14"/>
      <c r="IUU409" s="14"/>
      <c r="IUV409" s="14"/>
      <c r="IUW409" s="14"/>
      <c r="IUX409" s="14"/>
      <c r="IUY409" s="14"/>
      <c r="IUZ409" s="14"/>
      <c r="IVA409" s="14"/>
      <c r="IVB409" s="14"/>
      <c r="IVC409" s="14"/>
      <c r="IVD409" s="14"/>
      <c r="IVE409" s="14"/>
      <c r="IVF409" s="14"/>
      <c r="IVG409" s="14"/>
      <c r="IVH409" s="14"/>
      <c r="IVI409" s="14"/>
      <c r="IVJ409" s="14"/>
      <c r="IVK409" s="14"/>
      <c r="IVL409" s="14"/>
      <c r="IVM409" s="14"/>
      <c r="IVN409" s="14"/>
      <c r="IVO409" s="14"/>
      <c r="IVP409" s="14"/>
      <c r="IVQ409" s="14"/>
      <c r="IVR409" s="14"/>
      <c r="IVS409" s="14"/>
      <c r="IVT409" s="14"/>
      <c r="IVU409" s="14"/>
      <c r="IVV409" s="14"/>
      <c r="IVW409" s="14"/>
      <c r="IVX409" s="14"/>
      <c r="IVY409" s="14"/>
      <c r="IVZ409" s="14"/>
      <c r="IWA409" s="14"/>
      <c r="IWB409" s="14"/>
      <c r="IWC409" s="14"/>
      <c r="IWD409" s="14"/>
      <c r="IWE409" s="14"/>
      <c r="IWF409" s="14"/>
      <c r="IWG409" s="14"/>
      <c r="IWH409" s="14"/>
      <c r="IWI409" s="14"/>
      <c r="IWJ409" s="14"/>
      <c r="IWK409" s="14"/>
      <c r="IWL409" s="14"/>
      <c r="IWM409" s="14"/>
      <c r="IWN409" s="14"/>
      <c r="IWO409" s="14"/>
      <c r="IWP409" s="14"/>
      <c r="IWQ409" s="14"/>
      <c r="IWR409" s="14"/>
      <c r="IWS409" s="14"/>
      <c r="IWT409" s="14"/>
      <c r="IWU409" s="14"/>
      <c r="IWV409" s="14"/>
      <c r="IWW409" s="14"/>
      <c r="IWX409" s="14"/>
      <c r="IWY409" s="14"/>
      <c r="IWZ409" s="14"/>
      <c r="IXA409" s="14"/>
      <c r="IXB409" s="14"/>
      <c r="IXC409" s="14"/>
      <c r="IXD409" s="14"/>
      <c r="IXE409" s="14"/>
      <c r="IXF409" s="14"/>
      <c r="IXG409" s="14"/>
      <c r="IXH409" s="14"/>
      <c r="IXI409" s="14"/>
      <c r="IXJ409" s="14"/>
      <c r="IXK409" s="14"/>
      <c r="IXL409" s="14"/>
      <c r="IXM409" s="14"/>
      <c r="IXN409" s="14"/>
      <c r="IXO409" s="14"/>
      <c r="IXP409" s="14"/>
      <c r="IXQ409" s="14"/>
      <c r="IXR409" s="14"/>
      <c r="IXS409" s="14"/>
      <c r="IXT409" s="14"/>
      <c r="IXU409" s="14"/>
      <c r="IXV409" s="14"/>
      <c r="IXW409" s="14"/>
      <c r="IXX409" s="14"/>
      <c r="IXY409" s="14"/>
      <c r="IXZ409" s="14"/>
      <c r="IYA409" s="14"/>
      <c r="IYB409" s="14"/>
      <c r="IYC409" s="14"/>
      <c r="IYD409" s="14"/>
      <c r="IYE409" s="14"/>
      <c r="IYF409" s="14"/>
      <c r="IYG409" s="14"/>
      <c r="IYH409" s="14"/>
      <c r="IYI409" s="14"/>
      <c r="IYJ409" s="14"/>
      <c r="IYK409" s="14"/>
      <c r="IYL409" s="14"/>
      <c r="IYM409" s="14"/>
      <c r="IYN409" s="14"/>
      <c r="IYO409" s="14"/>
      <c r="IYP409" s="14"/>
      <c r="IYQ409" s="14"/>
      <c r="IYR409" s="14"/>
      <c r="IYS409" s="14"/>
      <c r="IYT409" s="14"/>
      <c r="IYU409" s="14"/>
      <c r="IYV409" s="14"/>
      <c r="IYW409" s="14"/>
      <c r="IYX409" s="14"/>
      <c r="IYY409" s="14"/>
      <c r="IYZ409" s="14"/>
      <c r="IZA409" s="14"/>
      <c r="IZB409" s="14"/>
      <c r="IZC409" s="14"/>
      <c r="IZD409" s="14"/>
      <c r="IZE409" s="14"/>
      <c r="IZF409" s="14"/>
      <c r="IZG409" s="14"/>
      <c r="IZH409" s="14"/>
      <c r="IZI409" s="14"/>
      <c r="IZJ409" s="14"/>
      <c r="IZK409" s="14"/>
      <c r="IZL409" s="14"/>
      <c r="IZM409" s="14"/>
      <c r="IZN409" s="14"/>
      <c r="IZO409" s="14"/>
      <c r="IZP409" s="14"/>
      <c r="IZQ409" s="14"/>
      <c r="IZR409" s="14"/>
      <c r="IZS409" s="14"/>
      <c r="IZT409" s="14"/>
      <c r="IZU409" s="14"/>
      <c r="IZV409" s="14"/>
      <c r="IZW409" s="14"/>
      <c r="IZX409" s="14"/>
      <c r="IZY409" s="14"/>
      <c r="IZZ409" s="14"/>
      <c r="JAA409" s="14"/>
      <c r="JAB409" s="14"/>
      <c r="JAC409" s="14"/>
      <c r="JAD409" s="14"/>
      <c r="JAE409" s="14"/>
      <c r="JAF409" s="14"/>
      <c r="JAG409" s="14"/>
      <c r="JAH409" s="14"/>
      <c r="JAI409" s="14"/>
      <c r="JAJ409" s="14"/>
      <c r="JAK409" s="14"/>
      <c r="JAL409" s="14"/>
      <c r="JAM409" s="14"/>
      <c r="JAN409" s="14"/>
      <c r="JAO409" s="14"/>
      <c r="JAP409" s="14"/>
      <c r="JAQ409" s="14"/>
      <c r="JAR409" s="14"/>
      <c r="JAS409" s="14"/>
      <c r="JAT409" s="14"/>
      <c r="JAU409" s="14"/>
      <c r="JAV409" s="14"/>
      <c r="JAW409" s="14"/>
      <c r="JAX409" s="14"/>
      <c r="JAY409" s="14"/>
      <c r="JAZ409" s="14"/>
      <c r="JBA409" s="14"/>
      <c r="JBB409" s="14"/>
      <c r="JBC409" s="14"/>
      <c r="JBD409" s="14"/>
      <c r="JBE409" s="14"/>
      <c r="JBF409" s="14"/>
      <c r="JBG409" s="14"/>
      <c r="JBH409" s="14"/>
      <c r="JBI409" s="14"/>
      <c r="JBJ409" s="14"/>
      <c r="JBK409" s="14"/>
      <c r="JBL409" s="14"/>
      <c r="JBM409" s="14"/>
      <c r="JBN409" s="14"/>
      <c r="JBO409" s="14"/>
      <c r="JBP409" s="14"/>
      <c r="JBQ409" s="14"/>
      <c r="JBR409" s="14"/>
      <c r="JBS409" s="14"/>
      <c r="JBT409" s="14"/>
      <c r="JBU409" s="14"/>
      <c r="JBV409" s="14"/>
      <c r="JBW409" s="14"/>
      <c r="JBX409" s="14"/>
      <c r="JBY409" s="14"/>
      <c r="JBZ409" s="14"/>
      <c r="JCA409" s="14"/>
      <c r="JCB409" s="14"/>
      <c r="JCC409" s="14"/>
      <c r="JCD409" s="14"/>
      <c r="JCE409" s="14"/>
      <c r="JCF409" s="14"/>
      <c r="JCG409" s="14"/>
      <c r="JCH409" s="14"/>
      <c r="JCI409" s="14"/>
      <c r="JCJ409" s="14"/>
      <c r="JCK409" s="14"/>
      <c r="JCL409" s="14"/>
      <c r="JCM409" s="14"/>
      <c r="JCN409" s="14"/>
      <c r="JCO409" s="14"/>
      <c r="JCP409" s="14"/>
      <c r="JCQ409" s="14"/>
      <c r="JCR409" s="14"/>
      <c r="JCS409" s="14"/>
      <c r="JCT409" s="14"/>
      <c r="JCU409" s="14"/>
      <c r="JCV409" s="14"/>
      <c r="JCW409" s="14"/>
      <c r="JCX409" s="14"/>
      <c r="JCY409" s="14"/>
      <c r="JCZ409" s="14"/>
      <c r="JDA409" s="14"/>
      <c r="JDB409" s="14"/>
      <c r="JDC409" s="14"/>
      <c r="JDD409" s="14"/>
      <c r="JDE409" s="14"/>
      <c r="JDF409" s="14"/>
      <c r="JDG409" s="14"/>
      <c r="JDH409" s="14"/>
      <c r="JDI409" s="14"/>
      <c r="JDJ409" s="14"/>
      <c r="JDK409" s="14"/>
      <c r="JDL409" s="14"/>
      <c r="JDM409" s="14"/>
      <c r="JDN409" s="14"/>
      <c r="JDO409" s="14"/>
      <c r="JDP409" s="14"/>
      <c r="JDQ409" s="14"/>
      <c r="JDR409" s="14"/>
      <c r="JDS409" s="14"/>
      <c r="JDT409" s="14"/>
      <c r="JDU409" s="14"/>
      <c r="JDV409" s="14"/>
      <c r="JDW409" s="14"/>
      <c r="JDX409" s="14"/>
      <c r="JDY409" s="14"/>
      <c r="JDZ409" s="14"/>
      <c r="JEA409" s="14"/>
      <c r="JEB409" s="14"/>
      <c r="JEC409" s="14"/>
      <c r="JED409" s="14"/>
      <c r="JEE409" s="14"/>
      <c r="JEF409" s="14"/>
      <c r="JEG409" s="14"/>
      <c r="JEH409" s="14"/>
      <c r="JEI409" s="14"/>
      <c r="JEJ409" s="14"/>
      <c r="JEK409" s="14"/>
      <c r="JEL409" s="14"/>
      <c r="JEM409" s="14"/>
      <c r="JEN409" s="14"/>
      <c r="JEO409" s="14"/>
      <c r="JEP409" s="14"/>
      <c r="JEQ409" s="14"/>
      <c r="JER409" s="14"/>
      <c r="JES409" s="14"/>
      <c r="JET409" s="14"/>
      <c r="JEU409" s="14"/>
      <c r="JEV409" s="14"/>
      <c r="JEW409" s="14"/>
      <c r="JEX409" s="14"/>
      <c r="JEY409" s="14"/>
      <c r="JEZ409" s="14"/>
      <c r="JFA409" s="14"/>
      <c r="JFB409" s="14"/>
      <c r="JFC409" s="14"/>
      <c r="JFD409" s="14"/>
      <c r="JFE409" s="14"/>
      <c r="JFF409" s="14"/>
      <c r="JFG409" s="14"/>
      <c r="JFH409" s="14"/>
      <c r="JFI409" s="14"/>
      <c r="JFJ409" s="14"/>
      <c r="JFK409" s="14"/>
      <c r="JFL409" s="14"/>
      <c r="JFM409" s="14"/>
      <c r="JFN409" s="14"/>
      <c r="JFO409" s="14"/>
      <c r="JFP409" s="14"/>
      <c r="JFQ409" s="14"/>
      <c r="JFR409" s="14"/>
      <c r="JFS409" s="14"/>
      <c r="JFT409" s="14"/>
      <c r="JFU409" s="14"/>
      <c r="JFV409" s="14"/>
      <c r="JFW409" s="14"/>
      <c r="JFX409" s="14"/>
      <c r="JFY409" s="14"/>
      <c r="JFZ409" s="14"/>
      <c r="JGA409" s="14"/>
      <c r="JGB409" s="14"/>
      <c r="JGC409" s="14"/>
      <c r="JGD409" s="14"/>
      <c r="JGE409" s="14"/>
      <c r="JGF409" s="14"/>
      <c r="JGG409" s="14"/>
      <c r="JGH409" s="14"/>
      <c r="JGI409" s="14"/>
      <c r="JGJ409" s="14"/>
      <c r="JGK409" s="14"/>
      <c r="JGL409" s="14"/>
      <c r="JGM409" s="14"/>
      <c r="JGN409" s="14"/>
      <c r="JGO409" s="14"/>
      <c r="JGP409" s="14"/>
      <c r="JGQ409" s="14"/>
      <c r="JGR409" s="14"/>
      <c r="JGS409" s="14"/>
      <c r="JGT409" s="14"/>
      <c r="JGU409" s="14"/>
      <c r="JGV409" s="14"/>
      <c r="JGW409" s="14"/>
      <c r="JGX409" s="14"/>
      <c r="JGY409" s="14"/>
      <c r="JGZ409" s="14"/>
      <c r="JHA409" s="14"/>
      <c r="JHB409" s="14"/>
      <c r="JHC409" s="14"/>
      <c r="JHD409" s="14"/>
      <c r="JHE409" s="14"/>
      <c r="JHF409" s="14"/>
      <c r="JHG409" s="14"/>
      <c r="JHH409" s="14"/>
      <c r="JHI409" s="14"/>
      <c r="JHJ409" s="14"/>
      <c r="JHK409" s="14"/>
      <c r="JHL409" s="14"/>
      <c r="JHM409" s="14"/>
      <c r="JHN409" s="14"/>
      <c r="JHO409" s="14"/>
      <c r="JHP409" s="14"/>
      <c r="JHQ409" s="14"/>
      <c r="JHR409" s="14"/>
      <c r="JHS409" s="14"/>
      <c r="JHT409" s="14"/>
      <c r="JHU409" s="14"/>
      <c r="JHV409" s="14"/>
      <c r="JHW409" s="14"/>
      <c r="JHX409" s="14"/>
      <c r="JHY409" s="14"/>
      <c r="JHZ409" s="14"/>
      <c r="JIA409" s="14"/>
      <c r="JIB409" s="14"/>
      <c r="JIC409" s="14"/>
      <c r="JID409" s="14"/>
      <c r="JIE409" s="14"/>
      <c r="JIF409" s="14"/>
      <c r="JIG409" s="14"/>
      <c r="JIH409" s="14"/>
      <c r="JII409" s="14"/>
      <c r="JIJ409" s="14"/>
      <c r="JIK409" s="14"/>
      <c r="JIL409" s="14"/>
      <c r="JIM409" s="14"/>
      <c r="JIN409" s="14"/>
      <c r="JIO409" s="14"/>
      <c r="JIP409" s="14"/>
      <c r="JIQ409" s="14"/>
      <c r="JIR409" s="14"/>
      <c r="JIS409" s="14"/>
      <c r="JIT409" s="14"/>
      <c r="JIU409" s="14"/>
      <c r="JIV409" s="14"/>
      <c r="JIW409" s="14"/>
      <c r="JIX409" s="14"/>
      <c r="JIY409" s="14"/>
      <c r="JIZ409" s="14"/>
      <c r="JJA409" s="14"/>
      <c r="JJB409" s="14"/>
      <c r="JJC409" s="14"/>
      <c r="JJD409" s="14"/>
      <c r="JJE409" s="14"/>
      <c r="JJF409" s="14"/>
      <c r="JJG409" s="14"/>
      <c r="JJH409" s="14"/>
      <c r="JJI409" s="14"/>
      <c r="JJJ409" s="14"/>
      <c r="JJK409" s="14"/>
      <c r="JJL409" s="14"/>
      <c r="JJM409" s="14"/>
      <c r="JJN409" s="14"/>
      <c r="JJO409" s="14"/>
      <c r="JJP409" s="14"/>
      <c r="JJQ409" s="14"/>
      <c r="JJR409" s="14"/>
      <c r="JJS409" s="14"/>
      <c r="JJT409" s="14"/>
      <c r="JJU409" s="14"/>
      <c r="JJV409" s="14"/>
      <c r="JJW409" s="14"/>
      <c r="JJX409" s="14"/>
      <c r="JJY409" s="14"/>
      <c r="JJZ409" s="14"/>
      <c r="JKA409" s="14"/>
      <c r="JKB409" s="14"/>
      <c r="JKC409" s="14"/>
      <c r="JKD409" s="14"/>
      <c r="JKE409" s="14"/>
      <c r="JKF409" s="14"/>
      <c r="JKG409" s="14"/>
      <c r="JKH409" s="14"/>
      <c r="JKI409" s="14"/>
      <c r="JKJ409" s="14"/>
      <c r="JKK409" s="14"/>
      <c r="JKL409" s="14"/>
      <c r="JKM409" s="14"/>
      <c r="JKN409" s="14"/>
      <c r="JKO409" s="14"/>
      <c r="JKP409" s="14"/>
      <c r="JKQ409" s="14"/>
      <c r="JKR409" s="14"/>
      <c r="JKS409" s="14"/>
      <c r="JKT409" s="14"/>
      <c r="JKU409" s="14"/>
      <c r="JKV409" s="14"/>
      <c r="JKW409" s="14"/>
      <c r="JKX409" s="14"/>
      <c r="JKY409" s="14"/>
      <c r="JKZ409" s="14"/>
      <c r="JLA409" s="14"/>
      <c r="JLB409" s="14"/>
      <c r="JLC409" s="14"/>
      <c r="JLD409" s="14"/>
      <c r="JLE409" s="14"/>
      <c r="JLF409" s="14"/>
      <c r="JLG409" s="14"/>
      <c r="JLH409" s="14"/>
      <c r="JLI409" s="14"/>
      <c r="JLJ409" s="14"/>
      <c r="JLK409" s="14"/>
      <c r="JLL409" s="14"/>
      <c r="JLM409" s="14"/>
      <c r="JLN409" s="14"/>
      <c r="JLO409" s="14"/>
      <c r="JLP409" s="14"/>
      <c r="JLQ409" s="14"/>
      <c r="JLR409" s="14"/>
      <c r="JLS409" s="14"/>
      <c r="JLT409" s="14"/>
      <c r="JLU409" s="14"/>
      <c r="JLV409" s="14"/>
      <c r="JLW409" s="14"/>
      <c r="JLX409" s="14"/>
      <c r="JLY409" s="14"/>
      <c r="JLZ409" s="14"/>
      <c r="JMA409" s="14"/>
      <c r="JMB409" s="14"/>
      <c r="JMC409" s="14"/>
      <c r="JMD409" s="14"/>
      <c r="JME409" s="14"/>
      <c r="JMF409" s="14"/>
      <c r="JMG409" s="14"/>
      <c r="JMH409" s="14"/>
      <c r="JMI409" s="14"/>
      <c r="JMJ409" s="14"/>
      <c r="JMK409" s="14"/>
      <c r="JML409" s="14"/>
      <c r="JMM409" s="14"/>
      <c r="JMN409" s="14"/>
      <c r="JMO409" s="14"/>
      <c r="JMP409" s="14"/>
      <c r="JMQ409" s="14"/>
      <c r="JMR409" s="14"/>
      <c r="JMS409" s="14"/>
      <c r="JMT409" s="14"/>
      <c r="JMU409" s="14"/>
      <c r="JMV409" s="14"/>
      <c r="JMW409" s="14"/>
      <c r="JMX409" s="14"/>
      <c r="JMY409" s="14"/>
      <c r="JMZ409" s="14"/>
      <c r="JNA409" s="14"/>
      <c r="JNB409" s="14"/>
      <c r="JNC409" s="14"/>
      <c r="JND409" s="14"/>
      <c r="JNE409" s="14"/>
      <c r="JNF409" s="14"/>
      <c r="JNG409" s="14"/>
      <c r="JNH409" s="14"/>
      <c r="JNI409" s="14"/>
      <c r="JNJ409" s="14"/>
      <c r="JNK409" s="14"/>
      <c r="JNL409" s="14"/>
      <c r="JNM409" s="14"/>
      <c r="JNN409" s="14"/>
      <c r="JNO409" s="14"/>
      <c r="JNP409" s="14"/>
      <c r="JNQ409" s="14"/>
      <c r="JNR409" s="14"/>
      <c r="JNS409" s="14"/>
      <c r="JNT409" s="14"/>
      <c r="JNU409" s="14"/>
      <c r="JNV409" s="14"/>
      <c r="JNW409" s="14"/>
      <c r="JNX409" s="14"/>
      <c r="JNY409" s="14"/>
      <c r="JNZ409" s="14"/>
      <c r="JOA409" s="14"/>
      <c r="JOB409" s="14"/>
      <c r="JOC409" s="14"/>
      <c r="JOD409" s="14"/>
      <c r="JOE409" s="14"/>
      <c r="JOF409" s="14"/>
      <c r="JOG409" s="14"/>
      <c r="JOH409" s="14"/>
      <c r="JOI409" s="14"/>
      <c r="JOJ409" s="14"/>
      <c r="JOK409" s="14"/>
      <c r="JOL409" s="14"/>
      <c r="JOM409" s="14"/>
      <c r="JON409" s="14"/>
      <c r="JOO409" s="14"/>
      <c r="JOP409" s="14"/>
      <c r="JOQ409" s="14"/>
      <c r="JOR409" s="14"/>
      <c r="JOS409" s="14"/>
      <c r="JOT409" s="14"/>
      <c r="JOU409" s="14"/>
      <c r="JOV409" s="14"/>
      <c r="JOW409" s="14"/>
      <c r="JOX409" s="14"/>
      <c r="JOY409" s="14"/>
      <c r="JOZ409" s="14"/>
      <c r="JPA409" s="14"/>
      <c r="JPB409" s="14"/>
      <c r="JPC409" s="14"/>
      <c r="JPD409" s="14"/>
      <c r="JPE409" s="14"/>
      <c r="JPF409" s="14"/>
      <c r="JPG409" s="14"/>
      <c r="JPH409" s="14"/>
      <c r="JPI409" s="14"/>
      <c r="JPJ409" s="14"/>
      <c r="JPK409" s="14"/>
      <c r="JPL409" s="14"/>
      <c r="JPM409" s="14"/>
      <c r="JPN409" s="14"/>
      <c r="JPO409" s="14"/>
      <c r="JPP409" s="14"/>
      <c r="JPQ409" s="14"/>
      <c r="JPR409" s="14"/>
      <c r="JPS409" s="14"/>
      <c r="JPT409" s="14"/>
      <c r="JPU409" s="14"/>
      <c r="JPV409" s="14"/>
      <c r="JPW409" s="14"/>
      <c r="JPX409" s="14"/>
      <c r="JPY409" s="14"/>
      <c r="JPZ409" s="14"/>
      <c r="JQA409" s="14"/>
      <c r="JQB409" s="14"/>
      <c r="JQC409" s="14"/>
      <c r="JQD409" s="14"/>
      <c r="JQE409" s="14"/>
      <c r="JQF409" s="14"/>
      <c r="JQG409" s="14"/>
      <c r="JQH409" s="14"/>
      <c r="JQI409" s="14"/>
      <c r="JQJ409" s="14"/>
      <c r="JQK409" s="14"/>
      <c r="JQL409" s="14"/>
      <c r="JQM409" s="14"/>
      <c r="JQN409" s="14"/>
      <c r="JQO409" s="14"/>
      <c r="JQP409" s="14"/>
      <c r="JQQ409" s="14"/>
      <c r="JQR409" s="14"/>
      <c r="JQS409" s="14"/>
      <c r="JQT409" s="14"/>
      <c r="JQU409" s="14"/>
      <c r="JQV409" s="14"/>
      <c r="JQW409" s="14"/>
      <c r="JQX409" s="14"/>
      <c r="JQY409" s="14"/>
      <c r="JQZ409" s="14"/>
      <c r="JRA409" s="14"/>
      <c r="JRB409" s="14"/>
      <c r="JRC409" s="14"/>
      <c r="JRD409" s="14"/>
      <c r="JRE409" s="14"/>
      <c r="JRF409" s="14"/>
      <c r="JRG409" s="14"/>
      <c r="JRH409" s="14"/>
      <c r="JRI409" s="14"/>
      <c r="JRJ409" s="14"/>
      <c r="JRK409" s="14"/>
      <c r="JRL409" s="14"/>
      <c r="JRM409" s="14"/>
      <c r="JRN409" s="14"/>
      <c r="JRO409" s="14"/>
      <c r="JRP409" s="14"/>
      <c r="JRQ409" s="14"/>
      <c r="JRR409" s="14"/>
      <c r="JRS409" s="14"/>
      <c r="JRT409" s="14"/>
      <c r="JRU409" s="14"/>
      <c r="JRV409" s="14"/>
      <c r="JRW409" s="14"/>
      <c r="JRX409" s="14"/>
      <c r="JRY409" s="14"/>
      <c r="JRZ409" s="14"/>
      <c r="JSA409" s="14"/>
      <c r="JSB409" s="14"/>
      <c r="JSC409" s="14"/>
      <c r="JSD409" s="14"/>
      <c r="JSE409" s="14"/>
      <c r="JSF409" s="14"/>
      <c r="JSG409" s="14"/>
      <c r="JSH409" s="14"/>
      <c r="JSI409" s="14"/>
      <c r="JSJ409" s="14"/>
      <c r="JSK409" s="14"/>
      <c r="JSL409" s="14"/>
      <c r="JSM409" s="14"/>
      <c r="JSN409" s="14"/>
      <c r="JSO409" s="14"/>
      <c r="JSP409" s="14"/>
      <c r="JSQ409" s="14"/>
      <c r="JSR409" s="14"/>
      <c r="JSS409" s="14"/>
      <c r="JST409" s="14"/>
      <c r="JSU409" s="14"/>
      <c r="JSV409" s="14"/>
      <c r="JSW409" s="14"/>
      <c r="JSX409" s="14"/>
      <c r="JSY409" s="14"/>
      <c r="JSZ409" s="14"/>
      <c r="JTA409" s="14"/>
      <c r="JTB409" s="14"/>
      <c r="JTC409" s="14"/>
      <c r="JTD409" s="14"/>
      <c r="JTE409" s="14"/>
      <c r="JTF409" s="14"/>
      <c r="JTG409" s="14"/>
      <c r="JTH409" s="14"/>
      <c r="JTI409" s="14"/>
      <c r="JTJ409" s="14"/>
      <c r="JTK409" s="14"/>
      <c r="JTL409" s="14"/>
      <c r="JTM409" s="14"/>
      <c r="JTN409" s="14"/>
      <c r="JTO409" s="14"/>
      <c r="JTP409" s="14"/>
      <c r="JTQ409" s="14"/>
      <c r="JTR409" s="14"/>
      <c r="JTS409" s="14"/>
      <c r="JTT409" s="14"/>
      <c r="JTU409" s="14"/>
      <c r="JTV409" s="14"/>
      <c r="JTW409" s="14"/>
      <c r="JTX409" s="14"/>
      <c r="JTY409" s="14"/>
      <c r="JTZ409" s="14"/>
      <c r="JUA409" s="14"/>
      <c r="JUB409" s="14"/>
      <c r="JUC409" s="14"/>
      <c r="JUD409" s="14"/>
      <c r="JUE409" s="14"/>
      <c r="JUF409" s="14"/>
      <c r="JUG409" s="14"/>
      <c r="JUH409" s="14"/>
      <c r="JUI409" s="14"/>
      <c r="JUJ409" s="14"/>
      <c r="JUK409" s="14"/>
      <c r="JUL409" s="14"/>
      <c r="JUM409" s="14"/>
      <c r="JUN409" s="14"/>
      <c r="JUO409" s="14"/>
      <c r="JUP409" s="14"/>
      <c r="JUQ409" s="14"/>
      <c r="JUR409" s="14"/>
      <c r="JUS409" s="14"/>
      <c r="JUT409" s="14"/>
      <c r="JUU409" s="14"/>
      <c r="JUV409" s="14"/>
      <c r="JUW409" s="14"/>
      <c r="JUX409" s="14"/>
      <c r="JUY409" s="14"/>
      <c r="JUZ409" s="14"/>
      <c r="JVA409" s="14"/>
      <c r="JVB409" s="14"/>
      <c r="JVC409" s="14"/>
      <c r="JVD409" s="14"/>
      <c r="JVE409" s="14"/>
      <c r="JVF409" s="14"/>
      <c r="JVG409" s="14"/>
      <c r="JVH409" s="14"/>
      <c r="JVI409" s="14"/>
      <c r="JVJ409" s="14"/>
      <c r="JVK409" s="14"/>
      <c r="JVL409" s="14"/>
      <c r="JVM409" s="14"/>
      <c r="JVN409" s="14"/>
      <c r="JVO409" s="14"/>
      <c r="JVP409" s="14"/>
      <c r="JVQ409" s="14"/>
      <c r="JVR409" s="14"/>
      <c r="JVS409" s="14"/>
      <c r="JVT409" s="14"/>
      <c r="JVU409" s="14"/>
      <c r="JVV409" s="14"/>
      <c r="JVW409" s="14"/>
      <c r="JVX409" s="14"/>
      <c r="JVY409" s="14"/>
      <c r="JVZ409" s="14"/>
      <c r="JWA409" s="14"/>
      <c r="JWB409" s="14"/>
      <c r="JWC409" s="14"/>
      <c r="JWD409" s="14"/>
      <c r="JWE409" s="14"/>
      <c r="JWF409" s="14"/>
      <c r="JWG409" s="14"/>
      <c r="JWH409" s="14"/>
      <c r="JWI409" s="14"/>
      <c r="JWJ409" s="14"/>
      <c r="JWK409" s="14"/>
      <c r="JWL409" s="14"/>
      <c r="JWM409" s="14"/>
      <c r="JWN409" s="14"/>
      <c r="JWO409" s="14"/>
      <c r="JWP409" s="14"/>
      <c r="JWQ409" s="14"/>
      <c r="JWR409" s="14"/>
      <c r="JWS409" s="14"/>
      <c r="JWT409" s="14"/>
      <c r="JWU409" s="14"/>
      <c r="JWV409" s="14"/>
      <c r="JWW409" s="14"/>
      <c r="JWX409" s="14"/>
      <c r="JWY409" s="14"/>
      <c r="JWZ409" s="14"/>
      <c r="JXA409" s="14"/>
      <c r="JXB409" s="14"/>
      <c r="JXC409" s="14"/>
      <c r="JXD409" s="14"/>
      <c r="JXE409" s="14"/>
      <c r="JXF409" s="14"/>
      <c r="JXG409" s="14"/>
      <c r="JXH409" s="14"/>
      <c r="JXI409" s="14"/>
      <c r="JXJ409" s="14"/>
      <c r="JXK409" s="14"/>
      <c r="JXL409" s="14"/>
      <c r="JXM409" s="14"/>
      <c r="JXN409" s="14"/>
      <c r="JXO409" s="14"/>
      <c r="JXP409" s="14"/>
      <c r="JXQ409" s="14"/>
      <c r="JXR409" s="14"/>
      <c r="JXS409" s="14"/>
      <c r="JXT409" s="14"/>
      <c r="JXU409" s="14"/>
      <c r="JXV409" s="14"/>
      <c r="JXW409" s="14"/>
      <c r="JXX409" s="14"/>
      <c r="JXY409" s="14"/>
      <c r="JXZ409" s="14"/>
      <c r="JYA409" s="14"/>
      <c r="JYB409" s="14"/>
      <c r="JYC409" s="14"/>
      <c r="JYD409" s="14"/>
      <c r="JYE409" s="14"/>
      <c r="JYF409" s="14"/>
      <c r="JYG409" s="14"/>
      <c r="JYH409" s="14"/>
      <c r="JYI409" s="14"/>
      <c r="JYJ409" s="14"/>
      <c r="JYK409" s="14"/>
      <c r="JYL409" s="14"/>
      <c r="JYM409" s="14"/>
      <c r="JYN409" s="14"/>
      <c r="JYO409" s="14"/>
      <c r="JYP409" s="14"/>
      <c r="JYQ409" s="14"/>
      <c r="JYR409" s="14"/>
      <c r="JYS409" s="14"/>
      <c r="JYT409" s="14"/>
      <c r="JYU409" s="14"/>
      <c r="JYV409" s="14"/>
      <c r="JYW409" s="14"/>
      <c r="JYX409" s="14"/>
      <c r="JYY409" s="14"/>
      <c r="JYZ409" s="14"/>
      <c r="JZA409" s="14"/>
      <c r="JZB409" s="14"/>
      <c r="JZC409" s="14"/>
      <c r="JZD409" s="14"/>
      <c r="JZE409" s="14"/>
      <c r="JZF409" s="14"/>
      <c r="JZG409" s="14"/>
      <c r="JZH409" s="14"/>
      <c r="JZI409" s="14"/>
      <c r="JZJ409" s="14"/>
      <c r="JZK409" s="14"/>
      <c r="JZL409" s="14"/>
      <c r="JZM409" s="14"/>
      <c r="JZN409" s="14"/>
      <c r="JZO409" s="14"/>
      <c r="JZP409" s="14"/>
      <c r="JZQ409" s="14"/>
      <c r="JZR409" s="14"/>
      <c r="JZS409" s="14"/>
      <c r="JZT409" s="14"/>
      <c r="JZU409" s="14"/>
      <c r="JZV409" s="14"/>
      <c r="JZW409" s="14"/>
      <c r="JZX409" s="14"/>
      <c r="JZY409" s="14"/>
      <c r="JZZ409" s="14"/>
      <c r="KAA409" s="14"/>
      <c r="KAB409" s="14"/>
      <c r="KAC409" s="14"/>
      <c r="KAD409" s="14"/>
      <c r="KAE409" s="14"/>
      <c r="KAF409" s="14"/>
      <c r="KAG409" s="14"/>
      <c r="KAH409" s="14"/>
      <c r="KAI409" s="14"/>
      <c r="KAJ409" s="14"/>
      <c r="KAK409" s="14"/>
      <c r="KAL409" s="14"/>
      <c r="KAM409" s="14"/>
      <c r="KAN409" s="14"/>
      <c r="KAO409" s="14"/>
      <c r="KAP409" s="14"/>
      <c r="KAQ409" s="14"/>
      <c r="KAR409" s="14"/>
      <c r="KAS409" s="14"/>
      <c r="KAT409" s="14"/>
      <c r="KAU409" s="14"/>
      <c r="KAV409" s="14"/>
      <c r="KAW409" s="14"/>
      <c r="KAX409" s="14"/>
      <c r="KAY409" s="14"/>
      <c r="KAZ409" s="14"/>
      <c r="KBA409" s="14"/>
      <c r="KBB409" s="14"/>
      <c r="KBC409" s="14"/>
      <c r="KBD409" s="14"/>
      <c r="KBE409" s="14"/>
      <c r="KBF409" s="14"/>
      <c r="KBG409" s="14"/>
      <c r="KBH409" s="14"/>
      <c r="KBI409" s="14"/>
      <c r="KBJ409" s="14"/>
      <c r="KBK409" s="14"/>
      <c r="KBL409" s="14"/>
      <c r="KBM409" s="14"/>
      <c r="KBN409" s="14"/>
      <c r="KBO409" s="14"/>
      <c r="KBP409" s="14"/>
      <c r="KBQ409" s="14"/>
      <c r="KBR409" s="14"/>
      <c r="KBS409" s="14"/>
      <c r="KBT409" s="14"/>
      <c r="KBU409" s="14"/>
      <c r="KBV409" s="14"/>
      <c r="KBW409" s="14"/>
      <c r="KBX409" s="14"/>
      <c r="KBY409" s="14"/>
      <c r="KBZ409" s="14"/>
      <c r="KCA409" s="14"/>
      <c r="KCB409" s="14"/>
      <c r="KCC409" s="14"/>
      <c r="KCD409" s="14"/>
      <c r="KCE409" s="14"/>
      <c r="KCF409" s="14"/>
      <c r="KCG409" s="14"/>
      <c r="KCH409" s="14"/>
      <c r="KCI409" s="14"/>
      <c r="KCJ409" s="14"/>
      <c r="KCK409" s="14"/>
      <c r="KCL409" s="14"/>
      <c r="KCM409" s="14"/>
      <c r="KCN409" s="14"/>
      <c r="KCO409" s="14"/>
      <c r="KCP409" s="14"/>
      <c r="KCQ409" s="14"/>
      <c r="KCR409" s="14"/>
      <c r="KCS409" s="14"/>
      <c r="KCT409" s="14"/>
      <c r="KCU409" s="14"/>
      <c r="KCV409" s="14"/>
      <c r="KCW409" s="14"/>
      <c r="KCX409" s="14"/>
      <c r="KCY409" s="14"/>
      <c r="KCZ409" s="14"/>
      <c r="KDA409" s="14"/>
      <c r="KDB409" s="14"/>
      <c r="KDC409" s="14"/>
      <c r="KDD409" s="14"/>
      <c r="KDE409" s="14"/>
      <c r="KDF409" s="14"/>
      <c r="KDG409" s="14"/>
      <c r="KDH409" s="14"/>
      <c r="KDI409" s="14"/>
      <c r="KDJ409" s="14"/>
      <c r="KDK409" s="14"/>
      <c r="KDL409" s="14"/>
      <c r="KDM409" s="14"/>
      <c r="KDN409" s="14"/>
      <c r="KDO409" s="14"/>
      <c r="KDP409" s="14"/>
      <c r="KDQ409" s="14"/>
      <c r="KDR409" s="14"/>
      <c r="KDS409" s="14"/>
      <c r="KDT409" s="14"/>
      <c r="KDU409" s="14"/>
      <c r="KDV409" s="14"/>
      <c r="KDW409" s="14"/>
      <c r="KDX409" s="14"/>
      <c r="KDY409" s="14"/>
      <c r="KDZ409" s="14"/>
      <c r="KEA409" s="14"/>
      <c r="KEB409" s="14"/>
      <c r="KEC409" s="14"/>
      <c r="KED409" s="14"/>
      <c r="KEE409" s="14"/>
      <c r="KEF409" s="14"/>
      <c r="KEG409" s="14"/>
      <c r="KEH409" s="14"/>
      <c r="KEI409" s="14"/>
      <c r="KEJ409" s="14"/>
      <c r="KEK409" s="14"/>
      <c r="KEL409" s="14"/>
      <c r="KEM409" s="14"/>
      <c r="KEN409" s="14"/>
      <c r="KEO409" s="14"/>
      <c r="KEP409" s="14"/>
      <c r="KEQ409" s="14"/>
      <c r="KER409" s="14"/>
      <c r="KES409" s="14"/>
      <c r="KET409" s="14"/>
      <c r="KEU409" s="14"/>
      <c r="KEV409" s="14"/>
      <c r="KEW409" s="14"/>
      <c r="KEX409" s="14"/>
      <c r="KEY409" s="14"/>
      <c r="KEZ409" s="14"/>
      <c r="KFA409" s="14"/>
      <c r="KFB409" s="14"/>
      <c r="KFC409" s="14"/>
      <c r="KFD409" s="14"/>
      <c r="KFE409" s="14"/>
      <c r="KFF409" s="14"/>
      <c r="KFG409" s="14"/>
      <c r="KFH409" s="14"/>
      <c r="KFI409" s="14"/>
      <c r="KFJ409" s="14"/>
      <c r="KFK409" s="14"/>
      <c r="KFL409" s="14"/>
      <c r="KFM409" s="14"/>
      <c r="KFN409" s="14"/>
      <c r="KFO409" s="14"/>
      <c r="KFP409" s="14"/>
      <c r="KFQ409" s="14"/>
      <c r="KFR409" s="14"/>
      <c r="KFS409" s="14"/>
      <c r="KFT409" s="14"/>
      <c r="KFU409" s="14"/>
      <c r="KFV409" s="14"/>
      <c r="KFW409" s="14"/>
      <c r="KFX409" s="14"/>
      <c r="KFY409" s="14"/>
      <c r="KFZ409" s="14"/>
      <c r="KGA409" s="14"/>
      <c r="KGB409" s="14"/>
      <c r="KGC409" s="14"/>
      <c r="KGD409" s="14"/>
      <c r="KGE409" s="14"/>
      <c r="KGF409" s="14"/>
      <c r="KGG409" s="14"/>
      <c r="KGH409" s="14"/>
      <c r="KGI409" s="14"/>
      <c r="KGJ409" s="14"/>
      <c r="KGK409" s="14"/>
      <c r="KGL409" s="14"/>
      <c r="KGM409" s="14"/>
      <c r="KGN409" s="14"/>
      <c r="KGO409" s="14"/>
      <c r="KGP409" s="14"/>
      <c r="KGQ409" s="14"/>
      <c r="KGR409" s="14"/>
      <c r="KGS409" s="14"/>
      <c r="KGT409" s="14"/>
      <c r="KGU409" s="14"/>
      <c r="KGV409" s="14"/>
      <c r="KGW409" s="14"/>
      <c r="KGX409" s="14"/>
      <c r="KGY409" s="14"/>
      <c r="KGZ409" s="14"/>
      <c r="KHA409" s="14"/>
      <c r="KHB409" s="14"/>
      <c r="KHC409" s="14"/>
      <c r="KHD409" s="14"/>
      <c r="KHE409" s="14"/>
      <c r="KHF409" s="14"/>
      <c r="KHG409" s="14"/>
      <c r="KHH409" s="14"/>
      <c r="KHI409" s="14"/>
      <c r="KHJ409" s="14"/>
      <c r="KHK409" s="14"/>
      <c r="KHL409" s="14"/>
      <c r="KHM409" s="14"/>
      <c r="KHN409" s="14"/>
      <c r="KHO409" s="14"/>
      <c r="KHP409" s="14"/>
      <c r="KHQ409" s="14"/>
      <c r="KHR409" s="14"/>
      <c r="KHS409" s="14"/>
      <c r="KHT409" s="14"/>
      <c r="KHU409" s="14"/>
      <c r="KHV409" s="14"/>
      <c r="KHW409" s="14"/>
      <c r="KHX409" s="14"/>
      <c r="KHY409" s="14"/>
      <c r="KHZ409" s="14"/>
      <c r="KIA409" s="14"/>
      <c r="KIB409" s="14"/>
      <c r="KIC409" s="14"/>
      <c r="KID409" s="14"/>
      <c r="KIE409" s="14"/>
      <c r="KIF409" s="14"/>
      <c r="KIG409" s="14"/>
      <c r="KIH409" s="14"/>
      <c r="KII409" s="14"/>
      <c r="KIJ409" s="14"/>
      <c r="KIK409" s="14"/>
      <c r="KIL409" s="14"/>
      <c r="KIM409" s="14"/>
      <c r="KIN409" s="14"/>
      <c r="KIO409" s="14"/>
      <c r="KIP409" s="14"/>
      <c r="KIQ409" s="14"/>
      <c r="KIR409" s="14"/>
      <c r="KIS409" s="14"/>
      <c r="KIT409" s="14"/>
      <c r="KIU409" s="14"/>
      <c r="KIV409" s="14"/>
      <c r="KIW409" s="14"/>
      <c r="KIX409" s="14"/>
      <c r="KIY409" s="14"/>
      <c r="KIZ409" s="14"/>
      <c r="KJA409" s="14"/>
      <c r="KJB409" s="14"/>
      <c r="KJC409" s="14"/>
      <c r="KJD409" s="14"/>
      <c r="KJE409" s="14"/>
      <c r="KJF409" s="14"/>
      <c r="KJG409" s="14"/>
      <c r="KJH409" s="14"/>
      <c r="KJI409" s="14"/>
      <c r="KJJ409" s="14"/>
      <c r="KJK409" s="14"/>
      <c r="KJL409" s="14"/>
      <c r="KJM409" s="14"/>
      <c r="KJN409" s="14"/>
      <c r="KJO409" s="14"/>
      <c r="KJP409" s="14"/>
      <c r="KJQ409" s="14"/>
      <c r="KJR409" s="14"/>
      <c r="KJS409" s="14"/>
      <c r="KJT409" s="14"/>
      <c r="KJU409" s="14"/>
      <c r="KJV409" s="14"/>
      <c r="KJW409" s="14"/>
      <c r="KJX409" s="14"/>
      <c r="KJY409" s="14"/>
      <c r="KJZ409" s="14"/>
      <c r="KKA409" s="14"/>
      <c r="KKB409" s="14"/>
      <c r="KKC409" s="14"/>
      <c r="KKD409" s="14"/>
      <c r="KKE409" s="14"/>
      <c r="KKF409" s="14"/>
      <c r="KKG409" s="14"/>
      <c r="KKH409" s="14"/>
      <c r="KKI409" s="14"/>
      <c r="KKJ409" s="14"/>
      <c r="KKK409" s="14"/>
      <c r="KKL409" s="14"/>
      <c r="KKM409" s="14"/>
      <c r="KKN409" s="14"/>
      <c r="KKO409" s="14"/>
      <c r="KKP409" s="14"/>
      <c r="KKQ409" s="14"/>
      <c r="KKR409" s="14"/>
      <c r="KKS409" s="14"/>
      <c r="KKT409" s="14"/>
      <c r="KKU409" s="14"/>
      <c r="KKV409" s="14"/>
      <c r="KKW409" s="14"/>
      <c r="KKX409" s="14"/>
      <c r="KKY409" s="14"/>
      <c r="KKZ409" s="14"/>
      <c r="KLA409" s="14"/>
      <c r="KLB409" s="14"/>
      <c r="KLC409" s="14"/>
      <c r="KLD409" s="14"/>
      <c r="KLE409" s="14"/>
      <c r="KLF409" s="14"/>
      <c r="KLG409" s="14"/>
      <c r="KLH409" s="14"/>
      <c r="KLI409" s="14"/>
      <c r="KLJ409" s="14"/>
      <c r="KLK409" s="14"/>
      <c r="KLL409" s="14"/>
      <c r="KLM409" s="14"/>
      <c r="KLN409" s="14"/>
      <c r="KLO409" s="14"/>
      <c r="KLP409" s="14"/>
      <c r="KLQ409" s="14"/>
      <c r="KLR409" s="14"/>
      <c r="KLS409" s="14"/>
      <c r="KLT409" s="14"/>
      <c r="KLU409" s="14"/>
      <c r="KLV409" s="14"/>
      <c r="KLW409" s="14"/>
      <c r="KLX409" s="14"/>
      <c r="KLY409" s="14"/>
      <c r="KLZ409" s="14"/>
      <c r="KMA409" s="14"/>
      <c r="KMB409" s="14"/>
      <c r="KMC409" s="14"/>
      <c r="KMD409" s="14"/>
      <c r="KME409" s="14"/>
      <c r="KMF409" s="14"/>
      <c r="KMG409" s="14"/>
      <c r="KMH409" s="14"/>
      <c r="KMI409" s="14"/>
      <c r="KMJ409" s="14"/>
      <c r="KMK409" s="14"/>
      <c r="KML409" s="14"/>
      <c r="KMM409" s="14"/>
      <c r="KMN409" s="14"/>
      <c r="KMO409" s="14"/>
      <c r="KMP409" s="14"/>
      <c r="KMQ409" s="14"/>
      <c r="KMR409" s="14"/>
      <c r="KMS409" s="14"/>
      <c r="KMT409" s="14"/>
      <c r="KMU409" s="14"/>
      <c r="KMV409" s="14"/>
      <c r="KMW409" s="14"/>
      <c r="KMX409" s="14"/>
      <c r="KMY409" s="14"/>
      <c r="KMZ409" s="14"/>
      <c r="KNA409" s="14"/>
      <c r="KNB409" s="14"/>
      <c r="KNC409" s="14"/>
      <c r="KND409" s="14"/>
      <c r="KNE409" s="14"/>
      <c r="KNF409" s="14"/>
      <c r="KNG409" s="14"/>
      <c r="KNH409" s="14"/>
      <c r="KNI409" s="14"/>
      <c r="KNJ409" s="14"/>
      <c r="KNK409" s="14"/>
      <c r="KNL409" s="14"/>
      <c r="KNM409" s="14"/>
      <c r="KNN409" s="14"/>
      <c r="KNO409" s="14"/>
      <c r="KNP409" s="14"/>
      <c r="KNQ409" s="14"/>
      <c r="KNR409" s="14"/>
      <c r="KNS409" s="14"/>
      <c r="KNT409" s="14"/>
      <c r="KNU409" s="14"/>
      <c r="KNV409" s="14"/>
      <c r="KNW409" s="14"/>
      <c r="KNX409" s="14"/>
      <c r="KNY409" s="14"/>
      <c r="KNZ409" s="14"/>
      <c r="KOA409" s="14"/>
      <c r="KOB409" s="14"/>
      <c r="KOC409" s="14"/>
      <c r="KOD409" s="14"/>
      <c r="KOE409" s="14"/>
      <c r="KOF409" s="14"/>
      <c r="KOG409" s="14"/>
      <c r="KOH409" s="14"/>
      <c r="KOI409" s="14"/>
      <c r="KOJ409" s="14"/>
      <c r="KOK409" s="14"/>
      <c r="KOL409" s="14"/>
      <c r="KOM409" s="14"/>
      <c r="KON409" s="14"/>
      <c r="KOO409" s="14"/>
      <c r="KOP409" s="14"/>
      <c r="KOQ409" s="14"/>
      <c r="KOR409" s="14"/>
      <c r="KOS409" s="14"/>
      <c r="KOT409" s="14"/>
      <c r="KOU409" s="14"/>
      <c r="KOV409" s="14"/>
      <c r="KOW409" s="14"/>
      <c r="KOX409" s="14"/>
      <c r="KOY409" s="14"/>
      <c r="KOZ409" s="14"/>
      <c r="KPA409" s="14"/>
      <c r="KPB409" s="14"/>
      <c r="KPC409" s="14"/>
      <c r="KPD409" s="14"/>
      <c r="KPE409" s="14"/>
      <c r="KPF409" s="14"/>
      <c r="KPG409" s="14"/>
      <c r="KPH409" s="14"/>
      <c r="KPI409" s="14"/>
      <c r="KPJ409" s="14"/>
      <c r="KPK409" s="14"/>
      <c r="KPL409" s="14"/>
      <c r="KPM409" s="14"/>
      <c r="KPN409" s="14"/>
      <c r="KPO409" s="14"/>
      <c r="KPP409" s="14"/>
      <c r="KPQ409" s="14"/>
      <c r="KPR409" s="14"/>
      <c r="KPS409" s="14"/>
      <c r="KPT409" s="14"/>
      <c r="KPU409" s="14"/>
      <c r="KPV409" s="14"/>
      <c r="KPW409" s="14"/>
      <c r="KPX409" s="14"/>
      <c r="KPY409" s="14"/>
      <c r="KPZ409" s="14"/>
      <c r="KQA409" s="14"/>
      <c r="KQB409" s="14"/>
      <c r="KQC409" s="14"/>
      <c r="KQD409" s="14"/>
      <c r="KQE409" s="14"/>
      <c r="KQF409" s="14"/>
      <c r="KQG409" s="14"/>
      <c r="KQH409" s="14"/>
      <c r="KQI409" s="14"/>
      <c r="KQJ409" s="14"/>
      <c r="KQK409" s="14"/>
      <c r="KQL409" s="14"/>
      <c r="KQM409" s="14"/>
      <c r="KQN409" s="14"/>
      <c r="KQO409" s="14"/>
      <c r="KQP409" s="14"/>
      <c r="KQQ409" s="14"/>
      <c r="KQR409" s="14"/>
      <c r="KQS409" s="14"/>
      <c r="KQT409" s="14"/>
      <c r="KQU409" s="14"/>
      <c r="KQV409" s="14"/>
      <c r="KQW409" s="14"/>
      <c r="KQX409" s="14"/>
      <c r="KQY409" s="14"/>
      <c r="KQZ409" s="14"/>
      <c r="KRA409" s="14"/>
      <c r="KRB409" s="14"/>
      <c r="KRC409" s="14"/>
      <c r="KRD409" s="14"/>
      <c r="KRE409" s="14"/>
      <c r="KRF409" s="14"/>
      <c r="KRG409" s="14"/>
      <c r="KRH409" s="14"/>
      <c r="KRI409" s="14"/>
      <c r="KRJ409" s="14"/>
      <c r="KRK409" s="14"/>
      <c r="KRL409" s="14"/>
      <c r="KRM409" s="14"/>
      <c r="KRN409" s="14"/>
      <c r="KRO409" s="14"/>
      <c r="KRP409" s="14"/>
      <c r="KRQ409" s="14"/>
      <c r="KRR409" s="14"/>
      <c r="KRS409" s="14"/>
      <c r="KRT409" s="14"/>
      <c r="KRU409" s="14"/>
      <c r="KRV409" s="14"/>
      <c r="KRW409" s="14"/>
      <c r="KRX409" s="14"/>
      <c r="KRY409" s="14"/>
      <c r="KRZ409" s="14"/>
      <c r="KSA409" s="14"/>
      <c r="KSB409" s="14"/>
      <c r="KSC409" s="14"/>
      <c r="KSD409" s="14"/>
      <c r="KSE409" s="14"/>
      <c r="KSF409" s="14"/>
      <c r="KSG409" s="14"/>
      <c r="KSH409" s="14"/>
      <c r="KSI409" s="14"/>
      <c r="KSJ409" s="14"/>
      <c r="KSK409" s="14"/>
      <c r="KSL409" s="14"/>
      <c r="KSM409" s="14"/>
      <c r="KSN409" s="14"/>
      <c r="KSO409" s="14"/>
      <c r="KSP409" s="14"/>
      <c r="KSQ409" s="14"/>
      <c r="KSR409" s="14"/>
      <c r="KSS409" s="14"/>
      <c r="KST409" s="14"/>
      <c r="KSU409" s="14"/>
      <c r="KSV409" s="14"/>
      <c r="KSW409" s="14"/>
      <c r="KSX409" s="14"/>
      <c r="KSY409" s="14"/>
      <c r="KSZ409" s="14"/>
      <c r="KTA409" s="14"/>
      <c r="KTB409" s="14"/>
      <c r="KTC409" s="14"/>
      <c r="KTD409" s="14"/>
      <c r="KTE409" s="14"/>
      <c r="KTF409" s="14"/>
      <c r="KTG409" s="14"/>
      <c r="KTH409" s="14"/>
      <c r="KTI409" s="14"/>
      <c r="KTJ409" s="14"/>
      <c r="KTK409" s="14"/>
      <c r="KTL409" s="14"/>
      <c r="KTM409" s="14"/>
      <c r="KTN409" s="14"/>
      <c r="KTO409" s="14"/>
      <c r="KTP409" s="14"/>
      <c r="KTQ409" s="14"/>
      <c r="KTR409" s="14"/>
      <c r="KTS409" s="14"/>
      <c r="KTT409" s="14"/>
      <c r="KTU409" s="14"/>
      <c r="KTV409" s="14"/>
      <c r="KTW409" s="14"/>
      <c r="KTX409" s="14"/>
      <c r="KTY409" s="14"/>
      <c r="KTZ409" s="14"/>
      <c r="KUA409" s="14"/>
      <c r="KUB409" s="14"/>
      <c r="KUC409" s="14"/>
      <c r="KUD409" s="14"/>
      <c r="KUE409" s="14"/>
      <c r="KUF409" s="14"/>
      <c r="KUG409" s="14"/>
      <c r="KUH409" s="14"/>
      <c r="KUI409" s="14"/>
      <c r="KUJ409" s="14"/>
      <c r="KUK409" s="14"/>
      <c r="KUL409" s="14"/>
      <c r="KUM409" s="14"/>
      <c r="KUN409" s="14"/>
      <c r="KUO409" s="14"/>
      <c r="KUP409" s="14"/>
      <c r="KUQ409" s="14"/>
      <c r="KUR409" s="14"/>
      <c r="KUS409" s="14"/>
      <c r="KUT409" s="14"/>
      <c r="KUU409" s="14"/>
      <c r="KUV409" s="14"/>
      <c r="KUW409" s="14"/>
      <c r="KUX409" s="14"/>
      <c r="KUY409" s="14"/>
      <c r="KUZ409" s="14"/>
      <c r="KVA409" s="14"/>
      <c r="KVB409" s="14"/>
      <c r="KVC409" s="14"/>
      <c r="KVD409" s="14"/>
      <c r="KVE409" s="14"/>
      <c r="KVF409" s="14"/>
      <c r="KVG409" s="14"/>
      <c r="KVH409" s="14"/>
      <c r="KVI409" s="14"/>
      <c r="KVJ409" s="14"/>
      <c r="KVK409" s="14"/>
      <c r="KVL409" s="14"/>
      <c r="KVM409" s="14"/>
      <c r="KVN409" s="14"/>
      <c r="KVO409" s="14"/>
      <c r="KVP409" s="14"/>
      <c r="KVQ409" s="14"/>
      <c r="KVR409" s="14"/>
      <c r="KVS409" s="14"/>
      <c r="KVT409" s="14"/>
      <c r="KVU409" s="14"/>
      <c r="KVV409" s="14"/>
      <c r="KVW409" s="14"/>
      <c r="KVX409" s="14"/>
      <c r="KVY409" s="14"/>
      <c r="KVZ409" s="14"/>
      <c r="KWA409" s="14"/>
      <c r="KWB409" s="14"/>
      <c r="KWC409" s="14"/>
      <c r="KWD409" s="14"/>
      <c r="KWE409" s="14"/>
      <c r="KWF409" s="14"/>
      <c r="KWG409" s="14"/>
      <c r="KWH409" s="14"/>
      <c r="KWI409" s="14"/>
      <c r="KWJ409" s="14"/>
      <c r="KWK409" s="14"/>
      <c r="KWL409" s="14"/>
      <c r="KWM409" s="14"/>
      <c r="KWN409" s="14"/>
      <c r="KWO409" s="14"/>
      <c r="KWP409" s="14"/>
      <c r="KWQ409" s="14"/>
      <c r="KWR409" s="14"/>
      <c r="KWS409" s="14"/>
      <c r="KWT409" s="14"/>
      <c r="KWU409" s="14"/>
      <c r="KWV409" s="14"/>
      <c r="KWW409" s="14"/>
      <c r="KWX409" s="14"/>
      <c r="KWY409" s="14"/>
      <c r="KWZ409" s="14"/>
      <c r="KXA409" s="14"/>
      <c r="KXB409" s="14"/>
      <c r="KXC409" s="14"/>
      <c r="KXD409" s="14"/>
      <c r="KXE409" s="14"/>
      <c r="KXF409" s="14"/>
      <c r="KXG409" s="14"/>
      <c r="KXH409" s="14"/>
      <c r="KXI409" s="14"/>
      <c r="KXJ409" s="14"/>
      <c r="KXK409" s="14"/>
      <c r="KXL409" s="14"/>
      <c r="KXM409" s="14"/>
      <c r="KXN409" s="14"/>
      <c r="KXO409" s="14"/>
      <c r="KXP409" s="14"/>
      <c r="KXQ409" s="14"/>
      <c r="KXR409" s="14"/>
      <c r="KXS409" s="14"/>
      <c r="KXT409" s="14"/>
      <c r="KXU409" s="14"/>
      <c r="KXV409" s="14"/>
      <c r="KXW409" s="14"/>
      <c r="KXX409" s="14"/>
      <c r="KXY409" s="14"/>
      <c r="KXZ409" s="14"/>
      <c r="KYA409" s="14"/>
      <c r="KYB409" s="14"/>
      <c r="KYC409" s="14"/>
      <c r="KYD409" s="14"/>
      <c r="KYE409" s="14"/>
      <c r="KYF409" s="14"/>
      <c r="KYG409" s="14"/>
      <c r="KYH409" s="14"/>
      <c r="KYI409" s="14"/>
      <c r="KYJ409" s="14"/>
      <c r="KYK409" s="14"/>
      <c r="KYL409" s="14"/>
      <c r="KYM409" s="14"/>
      <c r="KYN409" s="14"/>
      <c r="KYO409" s="14"/>
      <c r="KYP409" s="14"/>
      <c r="KYQ409" s="14"/>
      <c r="KYR409" s="14"/>
      <c r="KYS409" s="14"/>
      <c r="KYT409" s="14"/>
      <c r="KYU409" s="14"/>
      <c r="KYV409" s="14"/>
      <c r="KYW409" s="14"/>
      <c r="KYX409" s="14"/>
      <c r="KYY409" s="14"/>
      <c r="KYZ409" s="14"/>
      <c r="KZA409" s="14"/>
      <c r="KZB409" s="14"/>
      <c r="KZC409" s="14"/>
      <c r="KZD409" s="14"/>
      <c r="KZE409" s="14"/>
      <c r="KZF409" s="14"/>
      <c r="KZG409" s="14"/>
      <c r="KZH409" s="14"/>
      <c r="KZI409" s="14"/>
      <c r="KZJ409" s="14"/>
      <c r="KZK409" s="14"/>
      <c r="KZL409" s="14"/>
      <c r="KZM409" s="14"/>
      <c r="KZN409" s="14"/>
      <c r="KZO409" s="14"/>
      <c r="KZP409" s="14"/>
      <c r="KZQ409" s="14"/>
      <c r="KZR409" s="14"/>
      <c r="KZS409" s="14"/>
      <c r="KZT409" s="14"/>
      <c r="KZU409" s="14"/>
      <c r="KZV409" s="14"/>
      <c r="KZW409" s="14"/>
      <c r="KZX409" s="14"/>
      <c r="KZY409" s="14"/>
      <c r="KZZ409" s="14"/>
      <c r="LAA409" s="14"/>
      <c r="LAB409" s="14"/>
      <c r="LAC409" s="14"/>
      <c r="LAD409" s="14"/>
      <c r="LAE409" s="14"/>
      <c r="LAF409" s="14"/>
      <c r="LAG409" s="14"/>
      <c r="LAH409" s="14"/>
      <c r="LAI409" s="14"/>
      <c r="LAJ409" s="14"/>
      <c r="LAK409" s="14"/>
      <c r="LAL409" s="14"/>
      <c r="LAM409" s="14"/>
      <c r="LAN409" s="14"/>
      <c r="LAO409" s="14"/>
      <c r="LAP409" s="14"/>
      <c r="LAQ409" s="14"/>
      <c r="LAR409" s="14"/>
      <c r="LAS409" s="14"/>
      <c r="LAT409" s="14"/>
      <c r="LAU409" s="14"/>
      <c r="LAV409" s="14"/>
      <c r="LAW409" s="14"/>
      <c r="LAX409" s="14"/>
      <c r="LAY409" s="14"/>
      <c r="LAZ409" s="14"/>
      <c r="LBA409" s="14"/>
      <c r="LBB409" s="14"/>
      <c r="LBC409" s="14"/>
      <c r="LBD409" s="14"/>
      <c r="LBE409" s="14"/>
      <c r="LBF409" s="14"/>
      <c r="LBG409" s="14"/>
      <c r="LBH409" s="14"/>
      <c r="LBI409" s="14"/>
      <c r="LBJ409" s="14"/>
      <c r="LBK409" s="14"/>
      <c r="LBL409" s="14"/>
      <c r="LBM409" s="14"/>
      <c r="LBN409" s="14"/>
      <c r="LBO409" s="14"/>
      <c r="LBP409" s="14"/>
      <c r="LBQ409" s="14"/>
      <c r="LBR409" s="14"/>
      <c r="LBS409" s="14"/>
      <c r="LBT409" s="14"/>
      <c r="LBU409" s="14"/>
      <c r="LBV409" s="14"/>
      <c r="LBW409" s="14"/>
      <c r="LBX409" s="14"/>
      <c r="LBY409" s="14"/>
      <c r="LBZ409" s="14"/>
      <c r="LCA409" s="14"/>
      <c r="LCB409" s="14"/>
      <c r="LCC409" s="14"/>
      <c r="LCD409" s="14"/>
      <c r="LCE409" s="14"/>
      <c r="LCF409" s="14"/>
      <c r="LCG409" s="14"/>
      <c r="LCH409" s="14"/>
      <c r="LCI409" s="14"/>
      <c r="LCJ409" s="14"/>
      <c r="LCK409" s="14"/>
      <c r="LCL409" s="14"/>
      <c r="LCM409" s="14"/>
      <c r="LCN409" s="14"/>
      <c r="LCO409" s="14"/>
      <c r="LCP409" s="14"/>
      <c r="LCQ409" s="14"/>
      <c r="LCR409" s="14"/>
      <c r="LCS409" s="14"/>
      <c r="LCT409" s="14"/>
      <c r="LCU409" s="14"/>
      <c r="LCV409" s="14"/>
      <c r="LCW409" s="14"/>
      <c r="LCX409" s="14"/>
      <c r="LCY409" s="14"/>
      <c r="LCZ409" s="14"/>
      <c r="LDA409" s="14"/>
      <c r="LDB409" s="14"/>
      <c r="LDC409" s="14"/>
      <c r="LDD409" s="14"/>
      <c r="LDE409" s="14"/>
      <c r="LDF409" s="14"/>
      <c r="LDG409" s="14"/>
      <c r="LDH409" s="14"/>
      <c r="LDI409" s="14"/>
      <c r="LDJ409" s="14"/>
      <c r="LDK409" s="14"/>
      <c r="LDL409" s="14"/>
      <c r="LDM409" s="14"/>
      <c r="LDN409" s="14"/>
      <c r="LDO409" s="14"/>
      <c r="LDP409" s="14"/>
      <c r="LDQ409" s="14"/>
      <c r="LDR409" s="14"/>
      <c r="LDS409" s="14"/>
      <c r="LDT409" s="14"/>
      <c r="LDU409" s="14"/>
      <c r="LDV409" s="14"/>
      <c r="LDW409" s="14"/>
      <c r="LDX409" s="14"/>
      <c r="LDY409" s="14"/>
      <c r="LDZ409" s="14"/>
      <c r="LEA409" s="14"/>
      <c r="LEB409" s="14"/>
      <c r="LEC409" s="14"/>
      <c r="LED409" s="14"/>
      <c r="LEE409" s="14"/>
      <c r="LEF409" s="14"/>
      <c r="LEG409" s="14"/>
      <c r="LEH409" s="14"/>
      <c r="LEI409" s="14"/>
      <c r="LEJ409" s="14"/>
      <c r="LEK409" s="14"/>
      <c r="LEL409" s="14"/>
      <c r="LEM409" s="14"/>
      <c r="LEN409" s="14"/>
      <c r="LEO409" s="14"/>
      <c r="LEP409" s="14"/>
      <c r="LEQ409" s="14"/>
      <c r="LER409" s="14"/>
      <c r="LES409" s="14"/>
      <c r="LET409" s="14"/>
      <c r="LEU409" s="14"/>
      <c r="LEV409" s="14"/>
      <c r="LEW409" s="14"/>
      <c r="LEX409" s="14"/>
      <c r="LEY409" s="14"/>
      <c r="LEZ409" s="14"/>
      <c r="LFA409" s="14"/>
      <c r="LFB409" s="14"/>
      <c r="LFC409" s="14"/>
      <c r="LFD409" s="14"/>
      <c r="LFE409" s="14"/>
      <c r="LFF409" s="14"/>
      <c r="LFG409" s="14"/>
      <c r="LFH409" s="14"/>
      <c r="LFI409" s="14"/>
      <c r="LFJ409" s="14"/>
      <c r="LFK409" s="14"/>
      <c r="LFL409" s="14"/>
      <c r="LFM409" s="14"/>
      <c r="LFN409" s="14"/>
      <c r="LFO409" s="14"/>
      <c r="LFP409" s="14"/>
      <c r="LFQ409" s="14"/>
      <c r="LFR409" s="14"/>
      <c r="LFS409" s="14"/>
      <c r="LFT409" s="14"/>
      <c r="LFU409" s="14"/>
      <c r="LFV409" s="14"/>
      <c r="LFW409" s="14"/>
      <c r="LFX409" s="14"/>
      <c r="LFY409" s="14"/>
      <c r="LFZ409" s="14"/>
      <c r="LGA409" s="14"/>
      <c r="LGB409" s="14"/>
      <c r="LGC409" s="14"/>
      <c r="LGD409" s="14"/>
      <c r="LGE409" s="14"/>
      <c r="LGF409" s="14"/>
      <c r="LGG409" s="14"/>
      <c r="LGH409" s="14"/>
      <c r="LGI409" s="14"/>
      <c r="LGJ409" s="14"/>
      <c r="LGK409" s="14"/>
      <c r="LGL409" s="14"/>
      <c r="LGM409" s="14"/>
      <c r="LGN409" s="14"/>
      <c r="LGO409" s="14"/>
      <c r="LGP409" s="14"/>
      <c r="LGQ409" s="14"/>
      <c r="LGR409" s="14"/>
      <c r="LGS409" s="14"/>
      <c r="LGT409" s="14"/>
      <c r="LGU409" s="14"/>
      <c r="LGV409" s="14"/>
      <c r="LGW409" s="14"/>
      <c r="LGX409" s="14"/>
      <c r="LGY409" s="14"/>
      <c r="LGZ409" s="14"/>
      <c r="LHA409" s="14"/>
      <c r="LHB409" s="14"/>
      <c r="LHC409" s="14"/>
      <c r="LHD409" s="14"/>
      <c r="LHE409" s="14"/>
      <c r="LHF409" s="14"/>
      <c r="LHG409" s="14"/>
      <c r="LHH409" s="14"/>
      <c r="LHI409" s="14"/>
      <c r="LHJ409" s="14"/>
      <c r="LHK409" s="14"/>
      <c r="LHL409" s="14"/>
      <c r="LHM409" s="14"/>
      <c r="LHN409" s="14"/>
      <c r="LHO409" s="14"/>
      <c r="LHP409" s="14"/>
      <c r="LHQ409" s="14"/>
      <c r="LHR409" s="14"/>
      <c r="LHS409" s="14"/>
      <c r="LHT409" s="14"/>
      <c r="LHU409" s="14"/>
      <c r="LHV409" s="14"/>
      <c r="LHW409" s="14"/>
      <c r="LHX409" s="14"/>
      <c r="LHY409" s="14"/>
      <c r="LHZ409" s="14"/>
      <c r="LIA409" s="14"/>
      <c r="LIB409" s="14"/>
      <c r="LIC409" s="14"/>
      <c r="LID409" s="14"/>
      <c r="LIE409" s="14"/>
      <c r="LIF409" s="14"/>
      <c r="LIG409" s="14"/>
      <c r="LIH409" s="14"/>
      <c r="LII409" s="14"/>
      <c r="LIJ409" s="14"/>
      <c r="LIK409" s="14"/>
      <c r="LIL409" s="14"/>
      <c r="LIM409" s="14"/>
      <c r="LIN409" s="14"/>
      <c r="LIO409" s="14"/>
      <c r="LIP409" s="14"/>
      <c r="LIQ409" s="14"/>
      <c r="LIR409" s="14"/>
      <c r="LIS409" s="14"/>
      <c r="LIT409" s="14"/>
      <c r="LIU409" s="14"/>
      <c r="LIV409" s="14"/>
      <c r="LIW409" s="14"/>
      <c r="LIX409" s="14"/>
      <c r="LIY409" s="14"/>
      <c r="LIZ409" s="14"/>
      <c r="LJA409" s="14"/>
      <c r="LJB409" s="14"/>
      <c r="LJC409" s="14"/>
      <c r="LJD409" s="14"/>
      <c r="LJE409" s="14"/>
      <c r="LJF409" s="14"/>
      <c r="LJG409" s="14"/>
      <c r="LJH409" s="14"/>
      <c r="LJI409" s="14"/>
      <c r="LJJ409" s="14"/>
      <c r="LJK409" s="14"/>
      <c r="LJL409" s="14"/>
      <c r="LJM409" s="14"/>
      <c r="LJN409" s="14"/>
      <c r="LJO409" s="14"/>
      <c r="LJP409" s="14"/>
      <c r="LJQ409" s="14"/>
      <c r="LJR409" s="14"/>
      <c r="LJS409" s="14"/>
      <c r="LJT409" s="14"/>
      <c r="LJU409" s="14"/>
      <c r="LJV409" s="14"/>
      <c r="LJW409" s="14"/>
      <c r="LJX409" s="14"/>
      <c r="LJY409" s="14"/>
      <c r="LJZ409" s="14"/>
      <c r="LKA409" s="14"/>
      <c r="LKB409" s="14"/>
      <c r="LKC409" s="14"/>
      <c r="LKD409" s="14"/>
      <c r="LKE409" s="14"/>
      <c r="LKF409" s="14"/>
      <c r="LKG409" s="14"/>
      <c r="LKH409" s="14"/>
      <c r="LKI409" s="14"/>
      <c r="LKJ409" s="14"/>
      <c r="LKK409" s="14"/>
      <c r="LKL409" s="14"/>
      <c r="LKM409" s="14"/>
      <c r="LKN409" s="14"/>
      <c r="LKO409" s="14"/>
      <c r="LKP409" s="14"/>
      <c r="LKQ409" s="14"/>
      <c r="LKR409" s="14"/>
      <c r="LKS409" s="14"/>
      <c r="LKT409" s="14"/>
      <c r="LKU409" s="14"/>
      <c r="LKV409" s="14"/>
      <c r="LKW409" s="14"/>
      <c r="LKX409" s="14"/>
      <c r="LKY409" s="14"/>
      <c r="LKZ409" s="14"/>
      <c r="LLA409" s="14"/>
      <c r="LLB409" s="14"/>
      <c r="LLC409" s="14"/>
      <c r="LLD409" s="14"/>
      <c r="LLE409" s="14"/>
      <c r="LLF409" s="14"/>
      <c r="LLG409" s="14"/>
      <c r="LLH409" s="14"/>
      <c r="LLI409" s="14"/>
      <c r="LLJ409" s="14"/>
      <c r="LLK409" s="14"/>
      <c r="LLL409" s="14"/>
      <c r="LLM409" s="14"/>
      <c r="LLN409" s="14"/>
      <c r="LLO409" s="14"/>
      <c r="LLP409" s="14"/>
      <c r="LLQ409" s="14"/>
      <c r="LLR409" s="14"/>
      <c r="LLS409" s="14"/>
      <c r="LLT409" s="14"/>
      <c r="LLU409" s="14"/>
      <c r="LLV409" s="14"/>
      <c r="LLW409" s="14"/>
      <c r="LLX409" s="14"/>
      <c r="LLY409" s="14"/>
      <c r="LLZ409" s="14"/>
      <c r="LMA409" s="14"/>
      <c r="LMB409" s="14"/>
      <c r="LMC409" s="14"/>
      <c r="LMD409" s="14"/>
      <c r="LME409" s="14"/>
      <c r="LMF409" s="14"/>
      <c r="LMG409" s="14"/>
      <c r="LMH409" s="14"/>
      <c r="LMI409" s="14"/>
      <c r="LMJ409" s="14"/>
      <c r="LMK409" s="14"/>
      <c r="LML409" s="14"/>
      <c r="LMM409" s="14"/>
      <c r="LMN409" s="14"/>
      <c r="LMO409" s="14"/>
      <c r="LMP409" s="14"/>
      <c r="LMQ409" s="14"/>
      <c r="LMR409" s="14"/>
      <c r="LMS409" s="14"/>
      <c r="LMT409" s="14"/>
      <c r="LMU409" s="14"/>
      <c r="LMV409" s="14"/>
      <c r="LMW409" s="14"/>
      <c r="LMX409" s="14"/>
      <c r="LMY409" s="14"/>
      <c r="LMZ409" s="14"/>
      <c r="LNA409" s="14"/>
      <c r="LNB409" s="14"/>
      <c r="LNC409" s="14"/>
      <c r="LND409" s="14"/>
      <c r="LNE409" s="14"/>
      <c r="LNF409" s="14"/>
      <c r="LNG409" s="14"/>
      <c r="LNH409" s="14"/>
      <c r="LNI409" s="14"/>
      <c r="LNJ409" s="14"/>
      <c r="LNK409" s="14"/>
      <c r="LNL409" s="14"/>
      <c r="LNM409" s="14"/>
      <c r="LNN409" s="14"/>
      <c r="LNO409" s="14"/>
      <c r="LNP409" s="14"/>
      <c r="LNQ409" s="14"/>
      <c r="LNR409" s="14"/>
      <c r="LNS409" s="14"/>
      <c r="LNT409" s="14"/>
      <c r="LNU409" s="14"/>
      <c r="LNV409" s="14"/>
      <c r="LNW409" s="14"/>
      <c r="LNX409" s="14"/>
      <c r="LNY409" s="14"/>
      <c r="LNZ409" s="14"/>
      <c r="LOA409" s="14"/>
      <c r="LOB409" s="14"/>
      <c r="LOC409" s="14"/>
      <c r="LOD409" s="14"/>
      <c r="LOE409" s="14"/>
      <c r="LOF409" s="14"/>
      <c r="LOG409" s="14"/>
      <c r="LOH409" s="14"/>
      <c r="LOI409" s="14"/>
      <c r="LOJ409" s="14"/>
      <c r="LOK409" s="14"/>
      <c r="LOL409" s="14"/>
      <c r="LOM409" s="14"/>
      <c r="LON409" s="14"/>
      <c r="LOO409" s="14"/>
      <c r="LOP409" s="14"/>
      <c r="LOQ409" s="14"/>
      <c r="LOR409" s="14"/>
      <c r="LOS409" s="14"/>
      <c r="LOT409" s="14"/>
      <c r="LOU409" s="14"/>
      <c r="LOV409" s="14"/>
      <c r="LOW409" s="14"/>
      <c r="LOX409" s="14"/>
      <c r="LOY409" s="14"/>
      <c r="LOZ409" s="14"/>
      <c r="LPA409" s="14"/>
      <c r="LPB409" s="14"/>
      <c r="LPC409" s="14"/>
      <c r="LPD409" s="14"/>
      <c r="LPE409" s="14"/>
      <c r="LPF409" s="14"/>
      <c r="LPG409" s="14"/>
      <c r="LPH409" s="14"/>
      <c r="LPI409" s="14"/>
      <c r="LPJ409" s="14"/>
      <c r="LPK409" s="14"/>
      <c r="LPL409" s="14"/>
      <c r="LPM409" s="14"/>
      <c r="LPN409" s="14"/>
      <c r="LPO409" s="14"/>
      <c r="LPP409" s="14"/>
      <c r="LPQ409" s="14"/>
      <c r="LPR409" s="14"/>
      <c r="LPS409" s="14"/>
      <c r="LPT409" s="14"/>
      <c r="LPU409" s="14"/>
      <c r="LPV409" s="14"/>
      <c r="LPW409" s="14"/>
      <c r="LPX409" s="14"/>
      <c r="LPY409" s="14"/>
      <c r="LPZ409" s="14"/>
      <c r="LQA409" s="14"/>
      <c r="LQB409" s="14"/>
      <c r="LQC409" s="14"/>
      <c r="LQD409" s="14"/>
      <c r="LQE409" s="14"/>
      <c r="LQF409" s="14"/>
      <c r="LQG409" s="14"/>
      <c r="LQH409" s="14"/>
      <c r="LQI409" s="14"/>
      <c r="LQJ409" s="14"/>
      <c r="LQK409" s="14"/>
      <c r="LQL409" s="14"/>
      <c r="LQM409" s="14"/>
      <c r="LQN409" s="14"/>
      <c r="LQO409" s="14"/>
      <c r="LQP409" s="14"/>
      <c r="LQQ409" s="14"/>
      <c r="LQR409" s="14"/>
      <c r="LQS409" s="14"/>
      <c r="LQT409" s="14"/>
      <c r="LQU409" s="14"/>
      <c r="LQV409" s="14"/>
      <c r="LQW409" s="14"/>
      <c r="LQX409" s="14"/>
      <c r="LQY409" s="14"/>
      <c r="LQZ409" s="14"/>
      <c r="LRA409" s="14"/>
      <c r="LRB409" s="14"/>
      <c r="LRC409" s="14"/>
      <c r="LRD409" s="14"/>
      <c r="LRE409" s="14"/>
      <c r="LRF409" s="14"/>
      <c r="LRG409" s="14"/>
      <c r="LRH409" s="14"/>
      <c r="LRI409" s="14"/>
      <c r="LRJ409" s="14"/>
      <c r="LRK409" s="14"/>
      <c r="LRL409" s="14"/>
      <c r="LRM409" s="14"/>
      <c r="LRN409" s="14"/>
      <c r="LRO409" s="14"/>
      <c r="LRP409" s="14"/>
      <c r="LRQ409" s="14"/>
      <c r="LRR409" s="14"/>
      <c r="LRS409" s="14"/>
      <c r="LRT409" s="14"/>
      <c r="LRU409" s="14"/>
      <c r="LRV409" s="14"/>
      <c r="LRW409" s="14"/>
      <c r="LRX409" s="14"/>
      <c r="LRY409" s="14"/>
      <c r="LRZ409" s="14"/>
      <c r="LSA409" s="14"/>
      <c r="LSB409" s="14"/>
      <c r="LSC409" s="14"/>
      <c r="LSD409" s="14"/>
      <c r="LSE409" s="14"/>
      <c r="LSF409" s="14"/>
      <c r="LSG409" s="14"/>
      <c r="LSH409" s="14"/>
      <c r="LSI409" s="14"/>
      <c r="LSJ409" s="14"/>
      <c r="LSK409" s="14"/>
      <c r="LSL409" s="14"/>
      <c r="LSM409" s="14"/>
      <c r="LSN409" s="14"/>
      <c r="LSO409" s="14"/>
      <c r="LSP409" s="14"/>
      <c r="LSQ409" s="14"/>
      <c r="LSR409" s="14"/>
      <c r="LSS409" s="14"/>
      <c r="LST409" s="14"/>
      <c r="LSU409" s="14"/>
      <c r="LSV409" s="14"/>
      <c r="LSW409" s="14"/>
      <c r="LSX409" s="14"/>
      <c r="LSY409" s="14"/>
      <c r="LSZ409" s="14"/>
      <c r="LTA409" s="14"/>
      <c r="LTB409" s="14"/>
      <c r="LTC409" s="14"/>
      <c r="LTD409" s="14"/>
      <c r="LTE409" s="14"/>
      <c r="LTF409" s="14"/>
      <c r="LTG409" s="14"/>
      <c r="LTH409" s="14"/>
      <c r="LTI409" s="14"/>
      <c r="LTJ409" s="14"/>
      <c r="LTK409" s="14"/>
      <c r="LTL409" s="14"/>
      <c r="LTM409" s="14"/>
      <c r="LTN409" s="14"/>
      <c r="LTO409" s="14"/>
      <c r="LTP409" s="14"/>
      <c r="LTQ409" s="14"/>
      <c r="LTR409" s="14"/>
      <c r="LTS409" s="14"/>
      <c r="LTT409" s="14"/>
      <c r="LTU409" s="14"/>
      <c r="LTV409" s="14"/>
      <c r="LTW409" s="14"/>
      <c r="LTX409" s="14"/>
      <c r="LTY409" s="14"/>
      <c r="LTZ409" s="14"/>
      <c r="LUA409" s="14"/>
      <c r="LUB409" s="14"/>
      <c r="LUC409" s="14"/>
      <c r="LUD409" s="14"/>
      <c r="LUE409" s="14"/>
      <c r="LUF409" s="14"/>
      <c r="LUG409" s="14"/>
      <c r="LUH409" s="14"/>
      <c r="LUI409" s="14"/>
      <c r="LUJ409" s="14"/>
      <c r="LUK409" s="14"/>
      <c r="LUL409" s="14"/>
      <c r="LUM409" s="14"/>
      <c r="LUN409" s="14"/>
      <c r="LUO409" s="14"/>
      <c r="LUP409" s="14"/>
      <c r="LUQ409" s="14"/>
      <c r="LUR409" s="14"/>
      <c r="LUS409" s="14"/>
      <c r="LUT409" s="14"/>
      <c r="LUU409" s="14"/>
      <c r="LUV409" s="14"/>
      <c r="LUW409" s="14"/>
      <c r="LUX409" s="14"/>
      <c r="LUY409" s="14"/>
      <c r="LUZ409" s="14"/>
      <c r="LVA409" s="14"/>
      <c r="LVB409" s="14"/>
      <c r="LVC409" s="14"/>
      <c r="LVD409" s="14"/>
      <c r="LVE409" s="14"/>
      <c r="LVF409" s="14"/>
      <c r="LVG409" s="14"/>
      <c r="LVH409" s="14"/>
      <c r="LVI409" s="14"/>
      <c r="LVJ409" s="14"/>
      <c r="LVK409" s="14"/>
      <c r="LVL409" s="14"/>
      <c r="LVM409" s="14"/>
      <c r="LVN409" s="14"/>
      <c r="LVO409" s="14"/>
      <c r="LVP409" s="14"/>
      <c r="LVQ409" s="14"/>
      <c r="LVR409" s="14"/>
      <c r="LVS409" s="14"/>
      <c r="LVT409" s="14"/>
      <c r="LVU409" s="14"/>
      <c r="LVV409" s="14"/>
      <c r="LVW409" s="14"/>
      <c r="LVX409" s="14"/>
      <c r="LVY409" s="14"/>
      <c r="LVZ409" s="14"/>
      <c r="LWA409" s="14"/>
      <c r="LWB409" s="14"/>
      <c r="LWC409" s="14"/>
      <c r="LWD409" s="14"/>
      <c r="LWE409" s="14"/>
      <c r="LWF409" s="14"/>
      <c r="LWG409" s="14"/>
      <c r="LWH409" s="14"/>
      <c r="LWI409" s="14"/>
      <c r="LWJ409" s="14"/>
      <c r="LWK409" s="14"/>
      <c r="LWL409" s="14"/>
      <c r="LWM409" s="14"/>
      <c r="LWN409" s="14"/>
      <c r="LWO409" s="14"/>
      <c r="LWP409" s="14"/>
      <c r="LWQ409" s="14"/>
      <c r="LWR409" s="14"/>
      <c r="LWS409" s="14"/>
      <c r="LWT409" s="14"/>
      <c r="LWU409" s="14"/>
      <c r="LWV409" s="14"/>
      <c r="LWW409" s="14"/>
      <c r="LWX409" s="14"/>
      <c r="LWY409" s="14"/>
      <c r="LWZ409" s="14"/>
      <c r="LXA409" s="14"/>
      <c r="LXB409" s="14"/>
      <c r="LXC409" s="14"/>
      <c r="LXD409" s="14"/>
      <c r="LXE409" s="14"/>
      <c r="LXF409" s="14"/>
      <c r="LXG409" s="14"/>
      <c r="LXH409" s="14"/>
      <c r="LXI409" s="14"/>
      <c r="LXJ409" s="14"/>
      <c r="LXK409" s="14"/>
      <c r="LXL409" s="14"/>
      <c r="LXM409" s="14"/>
      <c r="LXN409" s="14"/>
      <c r="LXO409" s="14"/>
      <c r="LXP409" s="14"/>
      <c r="LXQ409" s="14"/>
      <c r="LXR409" s="14"/>
      <c r="LXS409" s="14"/>
      <c r="LXT409" s="14"/>
      <c r="LXU409" s="14"/>
      <c r="LXV409" s="14"/>
      <c r="LXW409" s="14"/>
      <c r="LXX409" s="14"/>
      <c r="LXY409" s="14"/>
      <c r="LXZ409" s="14"/>
      <c r="LYA409" s="14"/>
      <c r="LYB409" s="14"/>
      <c r="LYC409" s="14"/>
      <c r="LYD409" s="14"/>
      <c r="LYE409" s="14"/>
      <c r="LYF409" s="14"/>
      <c r="LYG409" s="14"/>
      <c r="LYH409" s="14"/>
      <c r="LYI409" s="14"/>
      <c r="LYJ409" s="14"/>
      <c r="LYK409" s="14"/>
      <c r="LYL409" s="14"/>
      <c r="LYM409" s="14"/>
      <c r="LYN409" s="14"/>
      <c r="LYO409" s="14"/>
      <c r="LYP409" s="14"/>
      <c r="LYQ409" s="14"/>
      <c r="LYR409" s="14"/>
      <c r="LYS409" s="14"/>
      <c r="LYT409" s="14"/>
      <c r="LYU409" s="14"/>
      <c r="LYV409" s="14"/>
      <c r="LYW409" s="14"/>
      <c r="LYX409" s="14"/>
      <c r="LYY409" s="14"/>
      <c r="LYZ409" s="14"/>
      <c r="LZA409" s="14"/>
      <c r="LZB409" s="14"/>
      <c r="LZC409" s="14"/>
      <c r="LZD409" s="14"/>
      <c r="LZE409" s="14"/>
      <c r="LZF409" s="14"/>
      <c r="LZG409" s="14"/>
      <c r="LZH409" s="14"/>
      <c r="LZI409" s="14"/>
      <c r="LZJ409" s="14"/>
      <c r="LZK409" s="14"/>
      <c r="LZL409" s="14"/>
      <c r="LZM409" s="14"/>
      <c r="LZN409" s="14"/>
      <c r="LZO409" s="14"/>
      <c r="LZP409" s="14"/>
      <c r="LZQ409" s="14"/>
      <c r="LZR409" s="14"/>
      <c r="LZS409" s="14"/>
      <c r="LZT409" s="14"/>
      <c r="LZU409" s="14"/>
      <c r="LZV409" s="14"/>
      <c r="LZW409" s="14"/>
      <c r="LZX409" s="14"/>
      <c r="LZY409" s="14"/>
      <c r="LZZ409" s="14"/>
      <c r="MAA409" s="14"/>
      <c r="MAB409" s="14"/>
      <c r="MAC409" s="14"/>
      <c r="MAD409" s="14"/>
      <c r="MAE409" s="14"/>
      <c r="MAF409" s="14"/>
      <c r="MAG409" s="14"/>
      <c r="MAH409" s="14"/>
      <c r="MAI409" s="14"/>
      <c r="MAJ409" s="14"/>
      <c r="MAK409" s="14"/>
      <c r="MAL409" s="14"/>
      <c r="MAM409" s="14"/>
      <c r="MAN409" s="14"/>
      <c r="MAO409" s="14"/>
      <c r="MAP409" s="14"/>
      <c r="MAQ409" s="14"/>
      <c r="MAR409" s="14"/>
      <c r="MAS409" s="14"/>
      <c r="MAT409" s="14"/>
      <c r="MAU409" s="14"/>
      <c r="MAV409" s="14"/>
      <c r="MAW409" s="14"/>
      <c r="MAX409" s="14"/>
      <c r="MAY409" s="14"/>
      <c r="MAZ409" s="14"/>
      <c r="MBA409" s="14"/>
      <c r="MBB409" s="14"/>
      <c r="MBC409" s="14"/>
      <c r="MBD409" s="14"/>
      <c r="MBE409" s="14"/>
      <c r="MBF409" s="14"/>
      <c r="MBG409" s="14"/>
      <c r="MBH409" s="14"/>
      <c r="MBI409" s="14"/>
      <c r="MBJ409" s="14"/>
      <c r="MBK409" s="14"/>
      <c r="MBL409" s="14"/>
      <c r="MBM409" s="14"/>
      <c r="MBN409" s="14"/>
      <c r="MBO409" s="14"/>
      <c r="MBP409" s="14"/>
      <c r="MBQ409" s="14"/>
      <c r="MBR409" s="14"/>
      <c r="MBS409" s="14"/>
      <c r="MBT409" s="14"/>
      <c r="MBU409" s="14"/>
      <c r="MBV409" s="14"/>
      <c r="MBW409" s="14"/>
      <c r="MBX409" s="14"/>
      <c r="MBY409" s="14"/>
      <c r="MBZ409" s="14"/>
      <c r="MCA409" s="14"/>
      <c r="MCB409" s="14"/>
      <c r="MCC409" s="14"/>
      <c r="MCD409" s="14"/>
      <c r="MCE409" s="14"/>
      <c r="MCF409" s="14"/>
      <c r="MCG409" s="14"/>
      <c r="MCH409" s="14"/>
      <c r="MCI409" s="14"/>
      <c r="MCJ409" s="14"/>
      <c r="MCK409" s="14"/>
      <c r="MCL409" s="14"/>
      <c r="MCM409" s="14"/>
      <c r="MCN409" s="14"/>
      <c r="MCO409" s="14"/>
      <c r="MCP409" s="14"/>
      <c r="MCQ409" s="14"/>
      <c r="MCR409" s="14"/>
      <c r="MCS409" s="14"/>
      <c r="MCT409" s="14"/>
      <c r="MCU409" s="14"/>
      <c r="MCV409" s="14"/>
      <c r="MCW409" s="14"/>
      <c r="MCX409" s="14"/>
      <c r="MCY409" s="14"/>
      <c r="MCZ409" s="14"/>
      <c r="MDA409" s="14"/>
      <c r="MDB409" s="14"/>
      <c r="MDC409" s="14"/>
      <c r="MDD409" s="14"/>
      <c r="MDE409" s="14"/>
      <c r="MDF409" s="14"/>
      <c r="MDG409" s="14"/>
      <c r="MDH409" s="14"/>
      <c r="MDI409" s="14"/>
      <c r="MDJ409" s="14"/>
      <c r="MDK409" s="14"/>
      <c r="MDL409" s="14"/>
      <c r="MDM409" s="14"/>
      <c r="MDN409" s="14"/>
      <c r="MDO409" s="14"/>
      <c r="MDP409" s="14"/>
      <c r="MDQ409" s="14"/>
      <c r="MDR409" s="14"/>
      <c r="MDS409" s="14"/>
      <c r="MDT409" s="14"/>
      <c r="MDU409" s="14"/>
      <c r="MDV409" s="14"/>
      <c r="MDW409" s="14"/>
      <c r="MDX409" s="14"/>
      <c r="MDY409" s="14"/>
      <c r="MDZ409" s="14"/>
      <c r="MEA409" s="14"/>
      <c r="MEB409" s="14"/>
      <c r="MEC409" s="14"/>
      <c r="MED409" s="14"/>
      <c r="MEE409" s="14"/>
      <c r="MEF409" s="14"/>
      <c r="MEG409" s="14"/>
      <c r="MEH409" s="14"/>
      <c r="MEI409" s="14"/>
      <c r="MEJ409" s="14"/>
      <c r="MEK409" s="14"/>
      <c r="MEL409" s="14"/>
      <c r="MEM409" s="14"/>
      <c r="MEN409" s="14"/>
      <c r="MEO409" s="14"/>
      <c r="MEP409" s="14"/>
      <c r="MEQ409" s="14"/>
      <c r="MER409" s="14"/>
      <c r="MES409" s="14"/>
      <c r="MET409" s="14"/>
      <c r="MEU409" s="14"/>
      <c r="MEV409" s="14"/>
      <c r="MEW409" s="14"/>
      <c r="MEX409" s="14"/>
      <c r="MEY409" s="14"/>
      <c r="MEZ409" s="14"/>
      <c r="MFA409" s="14"/>
      <c r="MFB409" s="14"/>
      <c r="MFC409" s="14"/>
      <c r="MFD409" s="14"/>
      <c r="MFE409" s="14"/>
      <c r="MFF409" s="14"/>
      <c r="MFG409" s="14"/>
      <c r="MFH409" s="14"/>
      <c r="MFI409" s="14"/>
      <c r="MFJ409" s="14"/>
      <c r="MFK409" s="14"/>
      <c r="MFL409" s="14"/>
      <c r="MFM409" s="14"/>
      <c r="MFN409" s="14"/>
      <c r="MFO409" s="14"/>
      <c r="MFP409" s="14"/>
      <c r="MFQ409" s="14"/>
      <c r="MFR409" s="14"/>
      <c r="MFS409" s="14"/>
      <c r="MFT409" s="14"/>
      <c r="MFU409" s="14"/>
      <c r="MFV409" s="14"/>
      <c r="MFW409" s="14"/>
      <c r="MFX409" s="14"/>
      <c r="MFY409" s="14"/>
      <c r="MFZ409" s="14"/>
      <c r="MGA409" s="14"/>
      <c r="MGB409" s="14"/>
      <c r="MGC409" s="14"/>
      <c r="MGD409" s="14"/>
      <c r="MGE409" s="14"/>
      <c r="MGF409" s="14"/>
      <c r="MGG409" s="14"/>
      <c r="MGH409" s="14"/>
      <c r="MGI409" s="14"/>
      <c r="MGJ409" s="14"/>
      <c r="MGK409" s="14"/>
      <c r="MGL409" s="14"/>
      <c r="MGM409" s="14"/>
      <c r="MGN409" s="14"/>
      <c r="MGO409" s="14"/>
      <c r="MGP409" s="14"/>
      <c r="MGQ409" s="14"/>
      <c r="MGR409" s="14"/>
      <c r="MGS409" s="14"/>
      <c r="MGT409" s="14"/>
      <c r="MGU409" s="14"/>
      <c r="MGV409" s="14"/>
      <c r="MGW409" s="14"/>
      <c r="MGX409" s="14"/>
      <c r="MGY409" s="14"/>
      <c r="MGZ409" s="14"/>
      <c r="MHA409" s="14"/>
      <c r="MHB409" s="14"/>
      <c r="MHC409" s="14"/>
      <c r="MHD409" s="14"/>
      <c r="MHE409" s="14"/>
      <c r="MHF409" s="14"/>
      <c r="MHG409" s="14"/>
      <c r="MHH409" s="14"/>
      <c r="MHI409" s="14"/>
      <c r="MHJ409" s="14"/>
      <c r="MHK409" s="14"/>
      <c r="MHL409" s="14"/>
      <c r="MHM409" s="14"/>
      <c r="MHN409" s="14"/>
      <c r="MHO409" s="14"/>
      <c r="MHP409" s="14"/>
      <c r="MHQ409" s="14"/>
      <c r="MHR409" s="14"/>
      <c r="MHS409" s="14"/>
      <c r="MHT409" s="14"/>
      <c r="MHU409" s="14"/>
      <c r="MHV409" s="14"/>
      <c r="MHW409" s="14"/>
      <c r="MHX409" s="14"/>
      <c r="MHY409" s="14"/>
      <c r="MHZ409" s="14"/>
      <c r="MIA409" s="14"/>
      <c r="MIB409" s="14"/>
      <c r="MIC409" s="14"/>
      <c r="MID409" s="14"/>
      <c r="MIE409" s="14"/>
      <c r="MIF409" s="14"/>
      <c r="MIG409" s="14"/>
      <c r="MIH409" s="14"/>
      <c r="MII409" s="14"/>
      <c r="MIJ409" s="14"/>
      <c r="MIK409" s="14"/>
      <c r="MIL409" s="14"/>
      <c r="MIM409" s="14"/>
      <c r="MIN409" s="14"/>
      <c r="MIO409" s="14"/>
      <c r="MIP409" s="14"/>
      <c r="MIQ409" s="14"/>
      <c r="MIR409" s="14"/>
      <c r="MIS409" s="14"/>
      <c r="MIT409" s="14"/>
      <c r="MIU409" s="14"/>
      <c r="MIV409" s="14"/>
      <c r="MIW409" s="14"/>
      <c r="MIX409" s="14"/>
      <c r="MIY409" s="14"/>
      <c r="MIZ409" s="14"/>
      <c r="MJA409" s="14"/>
      <c r="MJB409" s="14"/>
      <c r="MJC409" s="14"/>
      <c r="MJD409" s="14"/>
      <c r="MJE409" s="14"/>
      <c r="MJF409" s="14"/>
      <c r="MJG409" s="14"/>
      <c r="MJH409" s="14"/>
      <c r="MJI409" s="14"/>
      <c r="MJJ409" s="14"/>
      <c r="MJK409" s="14"/>
      <c r="MJL409" s="14"/>
      <c r="MJM409" s="14"/>
      <c r="MJN409" s="14"/>
      <c r="MJO409" s="14"/>
      <c r="MJP409" s="14"/>
      <c r="MJQ409" s="14"/>
      <c r="MJR409" s="14"/>
      <c r="MJS409" s="14"/>
      <c r="MJT409" s="14"/>
      <c r="MJU409" s="14"/>
      <c r="MJV409" s="14"/>
      <c r="MJW409" s="14"/>
      <c r="MJX409" s="14"/>
      <c r="MJY409" s="14"/>
      <c r="MJZ409" s="14"/>
      <c r="MKA409" s="14"/>
      <c r="MKB409" s="14"/>
      <c r="MKC409" s="14"/>
      <c r="MKD409" s="14"/>
      <c r="MKE409" s="14"/>
      <c r="MKF409" s="14"/>
      <c r="MKG409" s="14"/>
      <c r="MKH409" s="14"/>
      <c r="MKI409" s="14"/>
      <c r="MKJ409" s="14"/>
      <c r="MKK409" s="14"/>
      <c r="MKL409" s="14"/>
      <c r="MKM409" s="14"/>
      <c r="MKN409" s="14"/>
      <c r="MKO409" s="14"/>
      <c r="MKP409" s="14"/>
      <c r="MKQ409" s="14"/>
      <c r="MKR409" s="14"/>
      <c r="MKS409" s="14"/>
      <c r="MKT409" s="14"/>
      <c r="MKU409" s="14"/>
      <c r="MKV409" s="14"/>
      <c r="MKW409" s="14"/>
      <c r="MKX409" s="14"/>
      <c r="MKY409" s="14"/>
      <c r="MKZ409" s="14"/>
      <c r="MLA409" s="14"/>
      <c r="MLB409" s="14"/>
      <c r="MLC409" s="14"/>
      <c r="MLD409" s="14"/>
      <c r="MLE409" s="14"/>
      <c r="MLF409" s="14"/>
      <c r="MLG409" s="14"/>
      <c r="MLH409" s="14"/>
      <c r="MLI409" s="14"/>
      <c r="MLJ409" s="14"/>
      <c r="MLK409" s="14"/>
      <c r="MLL409" s="14"/>
      <c r="MLM409" s="14"/>
      <c r="MLN409" s="14"/>
      <c r="MLO409" s="14"/>
      <c r="MLP409" s="14"/>
      <c r="MLQ409" s="14"/>
      <c r="MLR409" s="14"/>
      <c r="MLS409" s="14"/>
      <c r="MLT409" s="14"/>
      <c r="MLU409" s="14"/>
      <c r="MLV409" s="14"/>
      <c r="MLW409" s="14"/>
      <c r="MLX409" s="14"/>
      <c r="MLY409" s="14"/>
      <c r="MLZ409" s="14"/>
      <c r="MMA409" s="14"/>
      <c r="MMB409" s="14"/>
      <c r="MMC409" s="14"/>
      <c r="MMD409" s="14"/>
      <c r="MME409" s="14"/>
      <c r="MMF409" s="14"/>
      <c r="MMG409" s="14"/>
      <c r="MMH409" s="14"/>
      <c r="MMI409" s="14"/>
      <c r="MMJ409" s="14"/>
      <c r="MMK409" s="14"/>
      <c r="MML409" s="14"/>
      <c r="MMM409" s="14"/>
      <c r="MMN409" s="14"/>
      <c r="MMO409" s="14"/>
      <c r="MMP409" s="14"/>
      <c r="MMQ409" s="14"/>
      <c r="MMR409" s="14"/>
      <c r="MMS409" s="14"/>
      <c r="MMT409" s="14"/>
      <c r="MMU409" s="14"/>
      <c r="MMV409" s="14"/>
      <c r="MMW409" s="14"/>
      <c r="MMX409" s="14"/>
      <c r="MMY409" s="14"/>
      <c r="MMZ409" s="14"/>
      <c r="MNA409" s="14"/>
      <c r="MNB409" s="14"/>
      <c r="MNC409" s="14"/>
      <c r="MND409" s="14"/>
      <c r="MNE409" s="14"/>
      <c r="MNF409" s="14"/>
      <c r="MNG409" s="14"/>
      <c r="MNH409" s="14"/>
      <c r="MNI409" s="14"/>
      <c r="MNJ409" s="14"/>
      <c r="MNK409" s="14"/>
      <c r="MNL409" s="14"/>
      <c r="MNM409" s="14"/>
      <c r="MNN409" s="14"/>
      <c r="MNO409" s="14"/>
      <c r="MNP409" s="14"/>
      <c r="MNQ409" s="14"/>
      <c r="MNR409" s="14"/>
      <c r="MNS409" s="14"/>
      <c r="MNT409" s="14"/>
      <c r="MNU409" s="14"/>
      <c r="MNV409" s="14"/>
      <c r="MNW409" s="14"/>
      <c r="MNX409" s="14"/>
      <c r="MNY409" s="14"/>
      <c r="MNZ409" s="14"/>
      <c r="MOA409" s="14"/>
      <c r="MOB409" s="14"/>
      <c r="MOC409" s="14"/>
      <c r="MOD409" s="14"/>
      <c r="MOE409" s="14"/>
      <c r="MOF409" s="14"/>
      <c r="MOG409" s="14"/>
      <c r="MOH409" s="14"/>
      <c r="MOI409" s="14"/>
      <c r="MOJ409" s="14"/>
      <c r="MOK409" s="14"/>
      <c r="MOL409" s="14"/>
      <c r="MOM409" s="14"/>
      <c r="MON409" s="14"/>
      <c r="MOO409" s="14"/>
      <c r="MOP409" s="14"/>
      <c r="MOQ409" s="14"/>
      <c r="MOR409" s="14"/>
      <c r="MOS409" s="14"/>
      <c r="MOT409" s="14"/>
      <c r="MOU409" s="14"/>
      <c r="MOV409" s="14"/>
      <c r="MOW409" s="14"/>
      <c r="MOX409" s="14"/>
      <c r="MOY409" s="14"/>
      <c r="MOZ409" s="14"/>
      <c r="MPA409" s="14"/>
      <c r="MPB409" s="14"/>
      <c r="MPC409" s="14"/>
      <c r="MPD409" s="14"/>
      <c r="MPE409" s="14"/>
      <c r="MPF409" s="14"/>
      <c r="MPG409" s="14"/>
      <c r="MPH409" s="14"/>
      <c r="MPI409" s="14"/>
      <c r="MPJ409" s="14"/>
      <c r="MPK409" s="14"/>
      <c r="MPL409" s="14"/>
      <c r="MPM409" s="14"/>
      <c r="MPN409" s="14"/>
      <c r="MPO409" s="14"/>
      <c r="MPP409" s="14"/>
      <c r="MPQ409" s="14"/>
      <c r="MPR409" s="14"/>
      <c r="MPS409" s="14"/>
      <c r="MPT409" s="14"/>
      <c r="MPU409" s="14"/>
      <c r="MPV409" s="14"/>
      <c r="MPW409" s="14"/>
      <c r="MPX409" s="14"/>
      <c r="MPY409" s="14"/>
      <c r="MPZ409" s="14"/>
      <c r="MQA409" s="14"/>
      <c r="MQB409" s="14"/>
      <c r="MQC409" s="14"/>
      <c r="MQD409" s="14"/>
      <c r="MQE409" s="14"/>
      <c r="MQF409" s="14"/>
      <c r="MQG409" s="14"/>
      <c r="MQH409" s="14"/>
      <c r="MQI409" s="14"/>
      <c r="MQJ409" s="14"/>
      <c r="MQK409" s="14"/>
      <c r="MQL409" s="14"/>
      <c r="MQM409" s="14"/>
      <c r="MQN409" s="14"/>
      <c r="MQO409" s="14"/>
      <c r="MQP409" s="14"/>
      <c r="MQQ409" s="14"/>
      <c r="MQR409" s="14"/>
      <c r="MQS409" s="14"/>
      <c r="MQT409" s="14"/>
      <c r="MQU409" s="14"/>
      <c r="MQV409" s="14"/>
      <c r="MQW409" s="14"/>
      <c r="MQX409" s="14"/>
      <c r="MQY409" s="14"/>
      <c r="MQZ409" s="14"/>
      <c r="MRA409" s="14"/>
      <c r="MRB409" s="14"/>
      <c r="MRC409" s="14"/>
      <c r="MRD409" s="14"/>
      <c r="MRE409" s="14"/>
      <c r="MRF409" s="14"/>
      <c r="MRG409" s="14"/>
      <c r="MRH409" s="14"/>
      <c r="MRI409" s="14"/>
      <c r="MRJ409" s="14"/>
      <c r="MRK409" s="14"/>
      <c r="MRL409" s="14"/>
      <c r="MRM409" s="14"/>
      <c r="MRN409" s="14"/>
      <c r="MRO409" s="14"/>
      <c r="MRP409" s="14"/>
      <c r="MRQ409" s="14"/>
      <c r="MRR409" s="14"/>
      <c r="MRS409" s="14"/>
      <c r="MRT409" s="14"/>
      <c r="MRU409" s="14"/>
      <c r="MRV409" s="14"/>
      <c r="MRW409" s="14"/>
      <c r="MRX409" s="14"/>
      <c r="MRY409" s="14"/>
      <c r="MRZ409" s="14"/>
      <c r="MSA409" s="14"/>
      <c r="MSB409" s="14"/>
      <c r="MSC409" s="14"/>
      <c r="MSD409" s="14"/>
      <c r="MSE409" s="14"/>
      <c r="MSF409" s="14"/>
      <c r="MSG409" s="14"/>
      <c r="MSH409" s="14"/>
      <c r="MSI409" s="14"/>
      <c r="MSJ409" s="14"/>
      <c r="MSK409" s="14"/>
      <c r="MSL409" s="14"/>
      <c r="MSM409" s="14"/>
      <c r="MSN409" s="14"/>
      <c r="MSO409" s="14"/>
      <c r="MSP409" s="14"/>
      <c r="MSQ409" s="14"/>
      <c r="MSR409" s="14"/>
      <c r="MSS409" s="14"/>
      <c r="MST409" s="14"/>
      <c r="MSU409" s="14"/>
      <c r="MSV409" s="14"/>
      <c r="MSW409" s="14"/>
      <c r="MSX409" s="14"/>
      <c r="MSY409" s="14"/>
      <c r="MSZ409" s="14"/>
      <c r="MTA409" s="14"/>
      <c r="MTB409" s="14"/>
      <c r="MTC409" s="14"/>
      <c r="MTD409" s="14"/>
      <c r="MTE409" s="14"/>
      <c r="MTF409" s="14"/>
      <c r="MTG409" s="14"/>
      <c r="MTH409" s="14"/>
      <c r="MTI409" s="14"/>
      <c r="MTJ409" s="14"/>
      <c r="MTK409" s="14"/>
      <c r="MTL409" s="14"/>
      <c r="MTM409" s="14"/>
      <c r="MTN409" s="14"/>
      <c r="MTO409" s="14"/>
      <c r="MTP409" s="14"/>
      <c r="MTQ409" s="14"/>
      <c r="MTR409" s="14"/>
      <c r="MTS409" s="14"/>
      <c r="MTT409" s="14"/>
      <c r="MTU409" s="14"/>
      <c r="MTV409" s="14"/>
      <c r="MTW409" s="14"/>
      <c r="MTX409" s="14"/>
      <c r="MTY409" s="14"/>
      <c r="MTZ409" s="14"/>
      <c r="MUA409" s="14"/>
      <c r="MUB409" s="14"/>
      <c r="MUC409" s="14"/>
      <c r="MUD409" s="14"/>
      <c r="MUE409" s="14"/>
      <c r="MUF409" s="14"/>
      <c r="MUG409" s="14"/>
      <c r="MUH409" s="14"/>
      <c r="MUI409" s="14"/>
      <c r="MUJ409" s="14"/>
      <c r="MUK409" s="14"/>
      <c r="MUL409" s="14"/>
      <c r="MUM409" s="14"/>
      <c r="MUN409" s="14"/>
      <c r="MUO409" s="14"/>
      <c r="MUP409" s="14"/>
      <c r="MUQ409" s="14"/>
      <c r="MUR409" s="14"/>
      <c r="MUS409" s="14"/>
      <c r="MUT409" s="14"/>
      <c r="MUU409" s="14"/>
      <c r="MUV409" s="14"/>
      <c r="MUW409" s="14"/>
      <c r="MUX409" s="14"/>
      <c r="MUY409" s="14"/>
      <c r="MUZ409" s="14"/>
      <c r="MVA409" s="14"/>
      <c r="MVB409" s="14"/>
      <c r="MVC409" s="14"/>
      <c r="MVD409" s="14"/>
      <c r="MVE409" s="14"/>
      <c r="MVF409" s="14"/>
      <c r="MVG409" s="14"/>
      <c r="MVH409" s="14"/>
      <c r="MVI409" s="14"/>
      <c r="MVJ409" s="14"/>
      <c r="MVK409" s="14"/>
      <c r="MVL409" s="14"/>
      <c r="MVM409" s="14"/>
      <c r="MVN409" s="14"/>
      <c r="MVO409" s="14"/>
      <c r="MVP409" s="14"/>
      <c r="MVQ409" s="14"/>
      <c r="MVR409" s="14"/>
      <c r="MVS409" s="14"/>
      <c r="MVT409" s="14"/>
      <c r="MVU409" s="14"/>
      <c r="MVV409" s="14"/>
      <c r="MVW409" s="14"/>
      <c r="MVX409" s="14"/>
      <c r="MVY409" s="14"/>
      <c r="MVZ409" s="14"/>
      <c r="MWA409" s="14"/>
      <c r="MWB409" s="14"/>
      <c r="MWC409" s="14"/>
      <c r="MWD409" s="14"/>
      <c r="MWE409" s="14"/>
      <c r="MWF409" s="14"/>
      <c r="MWG409" s="14"/>
      <c r="MWH409" s="14"/>
      <c r="MWI409" s="14"/>
      <c r="MWJ409" s="14"/>
      <c r="MWK409" s="14"/>
      <c r="MWL409" s="14"/>
      <c r="MWM409" s="14"/>
      <c r="MWN409" s="14"/>
      <c r="MWO409" s="14"/>
      <c r="MWP409" s="14"/>
      <c r="MWQ409" s="14"/>
      <c r="MWR409" s="14"/>
      <c r="MWS409" s="14"/>
      <c r="MWT409" s="14"/>
      <c r="MWU409" s="14"/>
      <c r="MWV409" s="14"/>
      <c r="MWW409" s="14"/>
      <c r="MWX409" s="14"/>
      <c r="MWY409" s="14"/>
      <c r="MWZ409" s="14"/>
      <c r="MXA409" s="14"/>
      <c r="MXB409" s="14"/>
      <c r="MXC409" s="14"/>
      <c r="MXD409" s="14"/>
      <c r="MXE409" s="14"/>
      <c r="MXF409" s="14"/>
      <c r="MXG409" s="14"/>
      <c r="MXH409" s="14"/>
      <c r="MXI409" s="14"/>
      <c r="MXJ409" s="14"/>
      <c r="MXK409" s="14"/>
      <c r="MXL409" s="14"/>
      <c r="MXM409" s="14"/>
      <c r="MXN409" s="14"/>
      <c r="MXO409" s="14"/>
      <c r="MXP409" s="14"/>
      <c r="MXQ409" s="14"/>
      <c r="MXR409" s="14"/>
      <c r="MXS409" s="14"/>
      <c r="MXT409" s="14"/>
      <c r="MXU409" s="14"/>
      <c r="MXV409" s="14"/>
      <c r="MXW409" s="14"/>
      <c r="MXX409" s="14"/>
      <c r="MXY409" s="14"/>
      <c r="MXZ409" s="14"/>
      <c r="MYA409" s="14"/>
      <c r="MYB409" s="14"/>
      <c r="MYC409" s="14"/>
      <c r="MYD409" s="14"/>
      <c r="MYE409" s="14"/>
      <c r="MYF409" s="14"/>
      <c r="MYG409" s="14"/>
      <c r="MYH409" s="14"/>
      <c r="MYI409" s="14"/>
      <c r="MYJ409" s="14"/>
      <c r="MYK409" s="14"/>
      <c r="MYL409" s="14"/>
      <c r="MYM409" s="14"/>
      <c r="MYN409" s="14"/>
      <c r="MYO409" s="14"/>
      <c r="MYP409" s="14"/>
      <c r="MYQ409" s="14"/>
      <c r="MYR409" s="14"/>
      <c r="MYS409" s="14"/>
      <c r="MYT409" s="14"/>
      <c r="MYU409" s="14"/>
      <c r="MYV409" s="14"/>
      <c r="MYW409" s="14"/>
      <c r="MYX409" s="14"/>
      <c r="MYY409" s="14"/>
      <c r="MYZ409" s="14"/>
      <c r="MZA409" s="14"/>
      <c r="MZB409" s="14"/>
      <c r="MZC409" s="14"/>
      <c r="MZD409" s="14"/>
      <c r="MZE409" s="14"/>
      <c r="MZF409" s="14"/>
      <c r="MZG409" s="14"/>
      <c r="MZH409" s="14"/>
      <c r="MZI409" s="14"/>
      <c r="MZJ409" s="14"/>
      <c r="MZK409" s="14"/>
      <c r="MZL409" s="14"/>
      <c r="MZM409" s="14"/>
      <c r="MZN409" s="14"/>
      <c r="MZO409" s="14"/>
      <c r="MZP409" s="14"/>
      <c r="MZQ409" s="14"/>
      <c r="MZR409" s="14"/>
      <c r="MZS409" s="14"/>
      <c r="MZT409" s="14"/>
      <c r="MZU409" s="14"/>
      <c r="MZV409" s="14"/>
      <c r="MZW409" s="14"/>
      <c r="MZX409" s="14"/>
      <c r="MZY409" s="14"/>
      <c r="MZZ409" s="14"/>
      <c r="NAA409" s="14"/>
      <c r="NAB409" s="14"/>
      <c r="NAC409" s="14"/>
      <c r="NAD409" s="14"/>
      <c r="NAE409" s="14"/>
      <c r="NAF409" s="14"/>
      <c r="NAG409" s="14"/>
      <c r="NAH409" s="14"/>
      <c r="NAI409" s="14"/>
      <c r="NAJ409" s="14"/>
      <c r="NAK409" s="14"/>
      <c r="NAL409" s="14"/>
      <c r="NAM409" s="14"/>
      <c r="NAN409" s="14"/>
      <c r="NAO409" s="14"/>
      <c r="NAP409" s="14"/>
      <c r="NAQ409" s="14"/>
      <c r="NAR409" s="14"/>
      <c r="NAS409" s="14"/>
      <c r="NAT409" s="14"/>
      <c r="NAU409" s="14"/>
      <c r="NAV409" s="14"/>
      <c r="NAW409" s="14"/>
      <c r="NAX409" s="14"/>
      <c r="NAY409" s="14"/>
      <c r="NAZ409" s="14"/>
      <c r="NBA409" s="14"/>
      <c r="NBB409" s="14"/>
      <c r="NBC409" s="14"/>
      <c r="NBD409" s="14"/>
      <c r="NBE409" s="14"/>
      <c r="NBF409" s="14"/>
      <c r="NBG409" s="14"/>
      <c r="NBH409" s="14"/>
      <c r="NBI409" s="14"/>
      <c r="NBJ409" s="14"/>
      <c r="NBK409" s="14"/>
      <c r="NBL409" s="14"/>
      <c r="NBM409" s="14"/>
      <c r="NBN409" s="14"/>
      <c r="NBO409" s="14"/>
      <c r="NBP409" s="14"/>
      <c r="NBQ409" s="14"/>
      <c r="NBR409" s="14"/>
      <c r="NBS409" s="14"/>
      <c r="NBT409" s="14"/>
      <c r="NBU409" s="14"/>
      <c r="NBV409" s="14"/>
      <c r="NBW409" s="14"/>
      <c r="NBX409" s="14"/>
      <c r="NBY409" s="14"/>
      <c r="NBZ409" s="14"/>
      <c r="NCA409" s="14"/>
      <c r="NCB409" s="14"/>
      <c r="NCC409" s="14"/>
      <c r="NCD409" s="14"/>
      <c r="NCE409" s="14"/>
      <c r="NCF409" s="14"/>
      <c r="NCG409" s="14"/>
      <c r="NCH409" s="14"/>
      <c r="NCI409" s="14"/>
      <c r="NCJ409" s="14"/>
      <c r="NCK409" s="14"/>
      <c r="NCL409" s="14"/>
      <c r="NCM409" s="14"/>
      <c r="NCN409" s="14"/>
      <c r="NCO409" s="14"/>
      <c r="NCP409" s="14"/>
      <c r="NCQ409" s="14"/>
      <c r="NCR409" s="14"/>
      <c r="NCS409" s="14"/>
      <c r="NCT409" s="14"/>
      <c r="NCU409" s="14"/>
      <c r="NCV409" s="14"/>
      <c r="NCW409" s="14"/>
      <c r="NCX409" s="14"/>
      <c r="NCY409" s="14"/>
      <c r="NCZ409" s="14"/>
      <c r="NDA409" s="14"/>
      <c r="NDB409" s="14"/>
      <c r="NDC409" s="14"/>
      <c r="NDD409" s="14"/>
      <c r="NDE409" s="14"/>
      <c r="NDF409" s="14"/>
      <c r="NDG409" s="14"/>
      <c r="NDH409" s="14"/>
      <c r="NDI409" s="14"/>
      <c r="NDJ409" s="14"/>
      <c r="NDK409" s="14"/>
      <c r="NDL409" s="14"/>
      <c r="NDM409" s="14"/>
      <c r="NDN409" s="14"/>
      <c r="NDO409" s="14"/>
      <c r="NDP409" s="14"/>
      <c r="NDQ409" s="14"/>
      <c r="NDR409" s="14"/>
      <c r="NDS409" s="14"/>
      <c r="NDT409" s="14"/>
      <c r="NDU409" s="14"/>
      <c r="NDV409" s="14"/>
      <c r="NDW409" s="14"/>
      <c r="NDX409" s="14"/>
      <c r="NDY409" s="14"/>
      <c r="NDZ409" s="14"/>
      <c r="NEA409" s="14"/>
      <c r="NEB409" s="14"/>
      <c r="NEC409" s="14"/>
      <c r="NED409" s="14"/>
      <c r="NEE409" s="14"/>
      <c r="NEF409" s="14"/>
      <c r="NEG409" s="14"/>
      <c r="NEH409" s="14"/>
      <c r="NEI409" s="14"/>
      <c r="NEJ409" s="14"/>
      <c r="NEK409" s="14"/>
      <c r="NEL409" s="14"/>
      <c r="NEM409" s="14"/>
      <c r="NEN409" s="14"/>
      <c r="NEO409" s="14"/>
      <c r="NEP409" s="14"/>
      <c r="NEQ409" s="14"/>
      <c r="NER409" s="14"/>
      <c r="NES409" s="14"/>
      <c r="NET409" s="14"/>
      <c r="NEU409" s="14"/>
      <c r="NEV409" s="14"/>
      <c r="NEW409" s="14"/>
      <c r="NEX409" s="14"/>
      <c r="NEY409" s="14"/>
      <c r="NEZ409" s="14"/>
      <c r="NFA409" s="14"/>
      <c r="NFB409" s="14"/>
      <c r="NFC409" s="14"/>
      <c r="NFD409" s="14"/>
      <c r="NFE409" s="14"/>
      <c r="NFF409" s="14"/>
      <c r="NFG409" s="14"/>
      <c r="NFH409" s="14"/>
      <c r="NFI409" s="14"/>
      <c r="NFJ409" s="14"/>
      <c r="NFK409" s="14"/>
      <c r="NFL409" s="14"/>
      <c r="NFM409" s="14"/>
      <c r="NFN409" s="14"/>
      <c r="NFO409" s="14"/>
      <c r="NFP409" s="14"/>
      <c r="NFQ409" s="14"/>
      <c r="NFR409" s="14"/>
      <c r="NFS409" s="14"/>
      <c r="NFT409" s="14"/>
      <c r="NFU409" s="14"/>
      <c r="NFV409" s="14"/>
      <c r="NFW409" s="14"/>
      <c r="NFX409" s="14"/>
      <c r="NFY409" s="14"/>
      <c r="NFZ409" s="14"/>
      <c r="NGA409" s="14"/>
      <c r="NGB409" s="14"/>
      <c r="NGC409" s="14"/>
      <c r="NGD409" s="14"/>
      <c r="NGE409" s="14"/>
      <c r="NGF409" s="14"/>
      <c r="NGG409" s="14"/>
      <c r="NGH409" s="14"/>
      <c r="NGI409" s="14"/>
      <c r="NGJ409" s="14"/>
      <c r="NGK409" s="14"/>
      <c r="NGL409" s="14"/>
      <c r="NGM409" s="14"/>
      <c r="NGN409" s="14"/>
      <c r="NGO409" s="14"/>
      <c r="NGP409" s="14"/>
      <c r="NGQ409" s="14"/>
      <c r="NGR409" s="14"/>
      <c r="NGS409" s="14"/>
      <c r="NGT409" s="14"/>
      <c r="NGU409" s="14"/>
      <c r="NGV409" s="14"/>
      <c r="NGW409" s="14"/>
      <c r="NGX409" s="14"/>
      <c r="NGY409" s="14"/>
      <c r="NGZ409" s="14"/>
      <c r="NHA409" s="14"/>
      <c r="NHB409" s="14"/>
      <c r="NHC409" s="14"/>
      <c r="NHD409" s="14"/>
      <c r="NHE409" s="14"/>
      <c r="NHF409" s="14"/>
      <c r="NHG409" s="14"/>
      <c r="NHH409" s="14"/>
      <c r="NHI409" s="14"/>
      <c r="NHJ409" s="14"/>
      <c r="NHK409" s="14"/>
      <c r="NHL409" s="14"/>
      <c r="NHM409" s="14"/>
      <c r="NHN409" s="14"/>
      <c r="NHO409" s="14"/>
      <c r="NHP409" s="14"/>
      <c r="NHQ409" s="14"/>
      <c r="NHR409" s="14"/>
      <c r="NHS409" s="14"/>
      <c r="NHT409" s="14"/>
      <c r="NHU409" s="14"/>
      <c r="NHV409" s="14"/>
      <c r="NHW409" s="14"/>
      <c r="NHX409" s="14"/>
      <c r="NHY409" s="14"/>
      <c r="NHZ409" s="14"/>
      <c r="NIA409" s="14"/>
      <c r="NIB409" s="14"/>
      <c r="NIC409" s="14"/>
      <c r="NID409" s="14"/>
      <c r="NIE409" s="14"/>
      <c r="NIF409" s="14"/>
      <c r="NIG409" s="14"/>
      <c r="NIH409" s="14"/>
      <c r="NII409" s="14"/>
      <c r="NIJ409" s="14"/>
      <c r="NIK409" s="14"/>
      <c r="NIL409" s="14"/>
      <c r="NIM409" s="14"/>
      <c r="NIN409" s="14"/>
      <c r="NIO409" s="14"/>
      <c r="NIP409" s="14"/>
      <c r="NIQ409" s="14"/>
      <c r="NIR409" s="14"/>
      <c r="NIS409" s="14"/>
      <c r="NIT409" s="14"/>
      <c r="NIU409" s="14"/>
      <c r="NIV409" s="14"/>
      <c r="NIW409" s="14"/>
      <c r="NIX409" s="14"/>
      <c r="NIY409" s="14"/>
      <c r="NIZ409" s="14"/>
      <c r="NJA409" s="14"/>
      <c r="NJB409" s="14"/>
      <c r="NJC409" s="14"/>
      <c r="NJD409" s="14"/>
      <c r="NJE409" s="14"/>
      <c r="NJF409" s="14"/>
      <c r="NJG409" s="14"/>
      <c r="NJH409" s="14"/>
      <c r="NJI409" s="14"/>
      <c r="NJJ409" s="14"/>
      <c r="NJK409" s="14"/>
      <c r="NJL409" s="14"/>
      <c r="NJM409" s="14"/>
      <c r="NJN409" s="14"/>
      <c r="NJO409" s="14"/>
      <c r="NJP409" s="14"/>
      <c r="NJQ409" s="14"/>
      <c r="NJR409" s="14"/>
      <c r="NJS409" s="14"/>
      <c r="NJT409" s="14"/>
      <c r="NJU409" s="14"/>
      <c r="NJV409" s="14"/>
      <c r="NJW409" s="14"/>
      <c r="NJX409" s="14"/>
      <c r="NJY409" s="14"/>
      <c r="NJZ409" s="14"/>
      <c r="NKA409" s="14"/>
      <c r="NKB409" s="14"/>
      <c r="NKC409" s="14"/>
      <c r="NKD409" s="14"/>
      <c r="NKE409" s="14"/>
      <c r="NKF409" s="14"/>
      <c r="NKG409" s="14"/>
      <c r="NKH409" s="14"/>
      <c r="NKI409" s="14"/>
      <c r="NKJ409" s="14"/>
      <c r="NKK409" s="14"/>
      <c r="NKL409" s="14"/>
      <c r="NKM409" s="14"/>
      <c r="NKN409" s="14"/>
      <c r="NKO409" s="14"/>
      <c r="NKP409" s="14"/>
      <c r="NKQ409" s="14"/>
      <c r="NKR409" s="14"/>
      <c r="NKS409" s="14"/>
      <c r="NKT409" s="14"/>
      <c r="NKU409" s="14"/>
      <c r="NKV409" s="14"/>
      <c r="NKW409" s="14"/>
      <c r="NKX409" s="14"/>
      <c r="NKY409" s="14"/>
      <c r="NKZ409" s="14"/>
      <c r="NLA409" s="14"/>
      <c r="NLB409" s="14"/>
      <c r="NLC409" s="14"/>
      <c r="NLD409" s="14"/>
      <c r="NLE409" s="14"/>
      <c r="NLF409" s="14"/>
      <c r="NLG409" s="14"/>
      <c r="NLH409" s="14"/>
      <c r="NLI409" s="14"/>
      <c r="NLJ409" s="14"/>
      <c r="NLK409" s="14"/>
      <c r="NLL409" s="14"/>
      <c r="NLM409" s="14"/>
      <c r="NLN409" s="14"/>
      <c r="NLO409" s="14"/>
      <c r="NLP409" s="14"/>
      <c r="NLQ409" s="14"/>
      <c r="NLR409" s="14"/>
      <c r="NLS409" s="14"/>
      <c r="NLT409" s="14"/>
      <c r="NLU409" s="14"/>
      <c r="NLV409" s="14"/>
      <c r="NLW409" s="14"/>
      <c r="NLX409" s="14"/>
      <c r="NLY409" s="14"/>
      <c r="NLZ409" s="14"/>
      <c r="NMA409" s="14"/>
      <c r="NMB409" s="14"/>
      <c r="NMC409" s="14"/>
      <c r="NMD409" s="14"/>
      <c r="NME409" s="14"/>
      <c r="NMF409" s="14"/>
      <c r="NMG409" s="14"/>
      <c r="NMH409" s="14"/>
      <c r="NMI409" s="14"/>
      <c r="NMJ409" s="14"/>
      <c r="NMK409" s="14"/>
      <c r="NML409" s="14"/>
      <c r="NMM409" s="14"/>
      <c r="NMN409" s="14"/>
      <c r="NMO409" s="14"/>
      <c r="NMP409" s="14"/>
      <c r="NMQ409" s="14"/>
      <c r="NMR409" s="14"/>
      <c r="NMS409" s="14"/>
      <c r="NMT409" s="14"/>
      <c r="NMU409" s="14"/>
      <c r="NMV409" s="14"/>
      <c r="NMW409" s="14"/>
      <c r="NMX409" s="14"/>
      <c r="NMY409" s="14"/>
      <c r="NMZ409" s="14"/>
      <c r="NNA409" s="14"/>
      <c r="NNB409" s="14"/>
      <c r="NNC409" s="14"/>
      <c r="NND409" s="14"/>
      <c r="NNE409" s="14"/>
      <c r="NNF409" s="14"/>
      <c r="NNG409" s="14"/>
      <c r="NNH409" s="14"/>
      <c r="NNI409" s="14"/>
      <c r="NNJ409" s="14"/>
      <c r="NNK409" s="14"/>
      <c r="NNL409" s="14"/>
      <c r="NNM409" s="14"/>
      <c r="NNN409" s="14"/>
      <c r="NNO409" s="14"/>
      <c r="NNP409" s="14"/>
      <c r="NNQ409" s="14"/>
      <c r="NNR409" s="14"/>
      <c r="NNS409" s="14"/>
      <c r="NNT409" s="14"/>
      <c r="NNU409" s="14"/>
      <c r="NNV409" s="14"/>
      <c r="NNW409" s="14"/>
      <c r="NNX409" s="14"/>
      <c r="NNY409" s="14"/>
      <c r="NNZ409" s="14"/>
      <c r="NOA409" s="14"/>
      <c r="NOB409" s="14"/>
      <c r="NOC409" s="14"/>
      <c r="NOD409" s="14"/>
      <c r="NOE409" s="14"/>
      <c r="NOF409" s="14"/>
      <c r="NOG409" s="14"/>
      <c r="NOH409" s="14"/>
      <c r="NOI409" s="14"/>
      <c r="NOJ409" s="14"/>
      <c r="NOK409" s="14"/>
      <c r="NOL409" s="14"/>
      <c r="NOM409" s="14"/>
      <c r="NON409" s="14"/>
      <c r="NOO409" s="14"/>
      <c r="NOP409" s="14"/>
      <c r="NOQ409" s="14"/>
      <c r="NOR409" s="14"/>
      <c r="NOS409" s="14"/>
      <c r="NOT409" s="14"/>
      <c r="NOU409" s="14"/>
      <c r="NOV409" s="14"/>
      <c r="NOW409" s="14"/>
      <c r="NOX409" s="14"/>
      <c r="NOY409" s="14"/>
      <c r="NOZ409" s="14"/>
      <c r="NPA409" s="14"/>
      <c r="NPB409" s="14"/>
      <c r="NPC409" s="14"/>
      <c r="NPD409" s="14"/>
      <c r="NPE409" s="14"/>
      <c r="NPF409" s="14"/>
      <c r="NPG409" s="14"/>
      <c r="NPH409" s="14"/>
      <c r="NPI409" s="14"/>
      <c r="NPJ409" s="14"/>
      <c r="NPK409" s="14"/>
      <c r="NPL409" s="14"/>
      <c r="NPM409" s="14"/>
      <c r="NPN409" s="14"/>
      <c r="NPO409" s="14"/>
      <c r="NPP409" s="14"/>
      <c r="NPQ409" s="14"/>
      <c r="NPR409" s="14"/>
      <c r="NPS409" s="14"/>
      <c r="NPT409" s="14"/>
      <c r="NPU409" s="14"/>
      <c r="NPV409" s="14"/>
      <c r="NPW409" s="14"/>
      <c r="NPX409" s="14"/>
      <c r="NPY409" s="14"/>
      <c r="NPZ409" s="14"/>
      <c r="NQA409" s="14"/>
      <c r="NQB409" s="14"/>
      <c r="NQC409" s="14"/>
      <c r="NQD409" s="14"/>
      <c r="NQE409" s="14"/>
      <c r="NQF409" s="14"/>
      <c r="NQG409" s="14"/>
      <c r="NQH409" s="14"/>
      <c r="NQI409" s="14"/>
      <c r="NQJ409" s="14"/>
      <c r="NQK409" s="14"/>
      <c r="NQL409" s="14"/>
      <c r="NQM409" s="14"/>
      <c r="NQN409" s="14"/>
      <c r="NQO409" s="14"/>
      <c r="NQP409" s="14"/>
      <c r="NQQ409" s="14"/>
      <c r="NQR409" s="14"/>
      <c r="NQS409" s="14"/>
      <c r="NQT409" s="14"/>
      <c r="NQU409" s="14"/>
      <c r="NQV409" s="14"/>
      <c r="NQW409" s="14"/>
      <c r="NQX409" s="14"/>
      <c r="NQY409" s="14"/>
      <c r="NQZ409" s="14"/>
      <c r="NRA409" s="14"/>
      <c r="NRB409" s="14"/>
      <c r="NRC409" s="14"/>
      <c r="NRD409" s="14"/>
      <c r="NRE409" s="14"/>
      <c r="NRF409" s="14"/>
      <c r="NRG409" s="14"/>
      <c r="NRH409" s="14"/>
      <c r="NRI409" s="14"/>
      <c r="NRJ409" s="14"/>
      <c r="NRK409" s="14"/>
      <c r="NRL409" s="14"/>
      <c r="NRM409" s="14"/>
      <c r="NRN409" s="14"/>
      <c r="NRO409" s="14"/>
      <c r="NRP409" s="14"/>
      <c r="NRQ409" s="14"/>
      <c r="NRR409" s="14"/>
      <c r="NRS409" s="14"/>
      <c r="NRT409" s="14"/>
      <c r="NRU409" s="14"/>
      <c r="NRV409" s="14"/>
      <c r="NRW409" s="14"/>
      <c r="NRX409" s="14"/>
      <c r="NRY409" s="14"/>
      <c r="NRZ409" s="14"/>
      <c r="NSA409" s="14"/>
      <c r="NSB409" s="14"/>
      <c r="NSC409" s="14"/>
      <c r="NSD409" s="14"/>
      <c r="NSE409" s="14"/>
      <c r="NSF409" s="14"/>
      <c r="NSG409" s="14"/>
      <c r="NSH409" s="14"/>
      <c r="NSI409" s="14"/>
      <c r="NSJ409" s="14"/>
      <c r="NSK409" s="14"/>
      <c r="NSL409" s="14"/>
      <c r="NSM409" s="14"/>
      <c r="NSN409" s="14"/>
      <c r="NSO409" s="14"/>
      <c r="NSP409" s="14"/>
      <c r="NSQ409" s="14"/>
      <c r="NSR409" s="14"/>
      <c r="NSS409" s="14"/>
      <c r="NST409" s="14"/>
      <c r="NSU409" s="14"/>
      <c r="NSV409" s="14"/>
      <c r="NSW409" s="14"/>
      <c r="NSX409" s="14"/>
      <c r="NSY409" s="14"/>
      <c r="NSZ409" s="14"/>
      <c r="NTA409" s="14"/>
      <c r="NTB409" s="14"/>
      <c r="NTC409" s="14"/>
      <c r="NTD409" s="14"/>
      <c r="NTE409" s="14"/>
      <c r="NTF409" s="14"/>
      <c r="NTG409" s="14"/>
      <c r="NTH409" s="14"/>
      <c r="NTI409" s="14"/>
      <c r="NTJ409" s="14"/>
      <c r="NTK409" s="14"/>
      <c r="NTL409" s="14"/>
      <c r="NTM409" s="14"/>
      <c r="NTN409" s="14"/>
      <c r="NTO409" s="14"/>
      <c r="NTP409" s="14"/>
      <c r="NTQ409" s="14"/>
      <c r="NTR409" s="14"/>
      <c r="NTS409" s="14"/>
      <c r="NTT409" s="14"/>
      <c r="NTU409" s="14"/>
      <c r="NTV409" s="14"/>
      <c r="NTW409" s="14"/>
      <c r="NTX409" s="14"/>
      <c r="NTY409" s="14"/>
      <c r="NTZ409" s="14"/>
      <c r="NUA409" s="14"/>
      <c r="NUB409" s="14"/>
      <c r="NUC409" s="14"/>
      <c r="NUD409" s="14"/>
      <c r="NUE409" s="14"/>
      <c r="NUF409" s="14"/>
      <c r="NUG409" s="14"/>
      <c r="NUH409" s="14"/>
      <c r="NUI409" s="14"/>
      <c r="NUJ409" s="14"/>
      <c r="NUK409" s="14"/>
      <c r="NUL409" s="14"/>
      <c r="NUM409" s="14"/>
      <c r="NUN409" s="14"/>
      <c r="NUO409" s="14"/>
      <c r="NUP409" s="14"/>
      <c r="NUQ409" s="14"/>
      <c r="NUR409" s="14"/>
      <c r="NUS409" s="14"/>
      <c r="NUT409" s="14"/>
      <c r="NUU409" s="14"/>
      <c r="NUV409" s="14"/>
      <c r="NUW409" s="14"/>
      <c r="NUX409" s="14"/>
      <c r="NUY409" s="14"/>
      <c r="NUZ409" s="14"/>
      <c r="NVA409" s="14"/>
      <c r="NVB409" s="14"/>
      <c r="NVC409" s="14"/>
      <c r="NVD409" s="14"/>
      <c r="NVE409" s="14"/>
      <c r="NVF409" s="14"/>
      <c r="NVG409" s="14"/>
      <c r="NVH409" s="14"/>
      <c r="NVI409" s="14"/>
      <c r="NVJ409" s="14"/>
      <c r="NVK409" s="14"/>
      <c r="NVL409" s="14"/>
      <c r="NVM409" s="14"/>
      <c r="NVN409" s="14"/>
      <c r="NVO409" s="14"/>
      <c r="NVP409" s="14"/>
      <c r="NVQ409" s="14"/>
      <c r="NVR409" s="14"/>
      <c r="NVS409" s="14"/>
      <c r="NVT409" s="14"/>
      <c r="NVU409" s="14"/>
      <c r="NVV409" s="14"/>
      <c r="NVW409" s="14"/>
      <c r="NVX409" s="14"/>
      <c r="NVY409" s="14"/>
      <c r="NVZ409" s="14"/>
      <c r="NWA409" s="14"/>
      <c r="NWB409" s="14"/>
      <c r="NWC409" s="14"/>
      <c r="NWD409" s="14"/>
      <c r="NWE409" s="14"/>
      <c r="NWF409" s="14"/>
      <c r="NWG409" s="14"/>
      <c r="NWH409" s="14"/>
      <c r="NWI409" s="14"/>
      <c r="NWJ409" s="14"/>
      <c r="NWK409" s="14"/>
      <c r="NWL409" s="14"/>
      <c r="NWM409" s="14"/>
      <c r="NWN409" s="14"/>
      <c r="NWO409" s="14"/>
      <c r="NWP409" s="14"/>
      <c r="NWQ409" s="14"/>
      <c r="NWR409" s="14"/>
      <c r="NWS409" s="14"/>
      <c r="NWT409" s="14"/>
      <c r="NWU409" s="14"/>
      <c r="NWV409" s="14"/>
      <c r="NWW409" s="14"/>
      <c r="NWX409" s="14"/>
      <c r="NWY409" s="14"/>
      <c r="NWZ409" s="14"/>
      <c r="NXA409" s="14"/>
      <c r="NXB409" s="14"/>
      <c r="NXC409" s="14"/>
      <c r="NXD409" s="14"/>
      <c r="NXE409" s="14"/>
      <c r="NXF409" s="14"/>
      <c r="NXG409" s="14"/>
      <c r="NXH409" s="14"/>
      <c r="NXI409" s="14"/>
      <c r="NXJ409" s="14"/>
      <c r="NXK409" s="14"/>
      <c r="NXL409" s="14"/>
      <c r="NXM409" s="14"/>
      <c r="NXN409" s="14"/>
      <c r="NXO409" s="14"/>
      <c r="NXP409" s="14"/>
      <c r="NXQ409" s="14"/>
      <c r="NXR409" s="14"/>
      <c r="NXS409" s="14"/>
      <c r="NXT409" s="14"/>
      <c r="NXU409" s="14"/>
      <c r="NXV409" s="14"/>
      <c r="NXW409" s="14"/>
      <c r="NXX409" s="14"/>
      <c r="NXY409" s="14"/>
      <c r="NXZ409" s="14"/>
      <c r="NYA409" s="14"/>
      <c r="NYB409" s="14"/>
      <c r="NYC409" s="14"/>
      <c r="NYD409" s="14"/>
      <c r="NYE409" s="14"/>
      <c r="NYF409" s="14"/>
      <c r="NYG409" s="14"/>
      <c r="NYH409" s="14"/>
      <c r="NYI409" s="14"/>
      <c r="NYJ409" s="14"/>
      <c r="NYK409" s="14"/>
      <c r="NYL409" s="14"/>
      <c r="NYM409" s="14"/>
      <c r="NYN409" s="14"/>
      <c r="NYO409" s="14"/>
      <c r="NYP409" s="14"/>
      <c r="NYQ409" s="14"/>
      <c r="NYR409" s="14"/>
      <c r="NYS409" s="14"/>
      <c r="NYT409" s="14"/>
      <c r="NYU409" s="14"/>
      <c r="NYV409" s="14"/>
      <c r="NYW409" s="14"/>
      <c r="NYX409" s="14"/>
      <c r="NYY409" s="14"/>
      <c r="NYZ409" s="14"/>
      <c r="NZA409" s="14"/>
      <c r="NZB409" s="14"/>
      <c r="NZC409" s="14"/>
      <c r="NZD409" s="14"/>
      <c r="NZE409" s="14"/>
      <c r="NZF409" s="14"/>
      <c r="NZG409" s="14"/>
      <c r="NZH409" s="14"/>
      <c r="NZI409" s="14"/>
      <c r="NZJ409" s="14"/>
      <c r="NZK409" s="14"/>
      <c r="NZL409" s="14"/>
      <c r="NZM409" s="14"/>
      <c r="NZN409" s="14"/>
      <c r="NZO409" s="14"/>
      <c r="NZP409" s="14"/>
      <c r="NZQ409" s="14"/>
      <c r="NZR409" s="14"/>
      <c r="NZS409" s="14"/>
      <c r="NZT409" s="14"/>
      <c r="NZU409" s="14"/>
      <c r="NZV409" s="14"/>
      <c r="NZW409" s="14"/>
      <c r="NZX409" s="14"/>
      <c r="NZY409" s="14"/>
      <c r="NZZ409" s="14"/>
      <c r="OAA409" s="14"/>
      <c r="OAB409" s="14"/>
      <c r="OAC409" s="14"/>
      <c r="OAD409" s="14"/>
      <c r="OAE409" s="14"/>
      <c r="OAF409" s="14"/>
      <c r="OAG409" s="14"/>
      <c r="OAH409" s="14"/>
      <c r="OAI409" s="14"/>
      <c r="OAJ409" s="14"/>
      <c r="OAK409" s="14"/>
      <c r="OAL409" s="14"/>
      <c r="OAM409" s="14"/>
      <c r="OAN409" s="14"/>
      <c r="OAO409" s="14"/>
      <c r="OAP409" s="14"/>
      <c r="OAQ409" s="14"/>
      <c r="OAR409" s="14"/>
      <c r="OAS409" s="14"/>
      <c r="OAT409" s="14"/>
      <c r="OAU409" s="14"/>
      <c r="OAV409" s="14"/>
      <c r="OAW409" s="14"/>
      <c r="OAX409" s="14"/>
      <c r="OAY409" s="14"/>
      <c r="OAZ409" s="14"/>
      <c r="OBA409" s="14"/>
      <c r="OBB409" s="14"/>
      <c r="OBC409" s="14"/>
      <c r="OBD409" s="14"/>
      <c r="OBE409" s="14"/>
      <c r="OBF409" s="14"/>
      <c r="OBG409" s="14"/>
      <c r="OBH409" s="14"/>
      <c r="OBI409" s="14"/>
      <c r="OBJ409" s="14"/>
      <c r="OBK409" s="14"/>
      <c r="OBL409" s="14"/>
      <c r="OBM409" s="14"/>
      <c r="OBN409" s="14"/>
      <c r="OBO409" s="14"/>
      <c r="OBP409" s="14"/>
      <c r="OBQ409" s="14"/>
      <c r="OBR409" s="14"/>
      <c r="OBS409" s="14"/>
      <c r="OBT409" s="14"/>
      <c r="OBU409" s="14"/>
      <c r="OBV409" s="14"/>
      <c r="OBW409" s="14"/>
      <c r="OBX409" s="14"/>
      <c r="OBY409" s="14"/>
      <c r="OBZ409" s="14"/>
      <c r="OCA409" s="14"/>
      <c r="OCB409" s="14"/>
      <c r="OCC409" s="14"/>
      <c r="OCD409" s="14"/>
      <c r="OCE409" s="14"/>
      <c r="OCF409" s="14"/>
      <c r="OCG409" s="14"/>
      <c r="OCH409" s="14"/>
      <c r="OCI409" s="14"/>
      <c r="OCJ409" s="14"/>
      <c r="OCK409" s="14"/>
      <c r="OCL409" s="14"/>
      <c r="OCM409" s="14"/>
      <c r="OCN409" s="14"/>
      <c r="OCO409" s="14"/>
      <c r="OCP409" s="14"/>
      <c r="OCQ409" s="14"/>
      <c r="OCR409" s="14"/>
      <c r="OCS409" s="14"/>
      <c r="OCT409" s="14"/>
      <c r="OCU409" s="14"/>
      <c r="OCV409" s="14"/>
      <c r="OCW409" s="14"/>
      <c r="OCX409" s="14"/>
      <c r="OCY409" s="14"/>
      <c r="OCZ409" s="14"/>
      <c r="ODA409" s="14"/>
      <c r="ODB409" s="14"/>
      <c r="ODC409" s="14"/>
      <c r="ODD409" s="14"/>
      <c r="ODE409" s="14"/>
      <c r="ODF409" s="14"/>
      <c r="ODG409" s="14"/>
      <c r="ODH409" s="14"/>
      <c r="ODI409" s="14"/>
      <c r="ODJ409" s="14"/>
      <c r="ODK409" s="14"/>
      <c r="ODL409" s="14"/>
      <c r="ODM409" s="14"/>
      <c r="ODN409" s="14"/>
      <c r="ODO409" s="14"/>
      <c r="ODP409" s="14"/>
      <c r="ODQ409" s="14"/>
      <c r="ODR409" s="14"/>
      <c r="ODS409" s="14"/>
      <c r="ODT409" s="14"/>
      <c r="ODU409" s="14"/>
      <c r="ODV409" s="14"/>
      <c r="ODW409" s="14"/>
      <c r="ODX409" s="14"/>
      <c r="ODY409" s="14"/>
      <c r="ODZ409" s="14"/>
      <c r="OEA409" s="14"/>
      <c r="OEB409" s="14"/>
      <c r="OEC409" s="14"/>
      <c r="OED409" s="14"/>
      <c r="OEE409" s="14"/>
      <c r="OEF409" s="14"/>
      <c r="OEG409" s="14"/>
      <c r="OEH409" s="14"/>
      <c r="OEI409" s="14"/>
      <c r="OEJ409" s="14"/>
      <c r="OEK409" s="14"/>
      <c r="OEL409" s="14"/>
      <c r="OEM409" s="14"/>
      <c r="OEN409" s="14"/>
      <c r="OEO409" s="14"/>
      <c r="OEP409" s="14"/>
      <c r="OEQ409" s="14"/>
      <c r="OER409" s="14"/>
      <c r="OES409" s="14"/>
      <c r="OET409" s="14"/>
      <c r="OEU409" s="14"/>
      <c r="OEV409" s="14"/>
      <c r="OEW409" s="14"/>
      <c r="OEX409" s="14"/>
      <c r="OEY409" s="14"/>
      <c r="OEZ409" s="14"/>
      <c r="OFA409" s="14"/>
      <c r="OFB409" s="14"/>
      <c r="OFC409" s="14"/>
      <c r="OFD409" s="14"/>
      <c r="OFE409" s="14"/>
      <c r="OFF409" s="14"/>
      <c r="OFG409" s="14"/>
      <c r="OFH409" s="14"/>
      <c r="OFI409" s="14"/>
      <c r="OFJ409" s="14"/>
      <c r="OFK409" s="14"/>
      <c r="OFL409" s="14"/>
      <c r="OFM409" s="14"/>
      <c r="OFN409" s="14"/>
      <c r="OFO409" s="14"/>
      <c r="OFP409" s="14"/>
      <c r="OFQ409" s="14"/>
      <c r="OFR409" s="14"/>
      <c r="OFS409" s="14"/>
      <c r="OFT409" s="14"/>
      <c r="OFU409" s="14"/>
      <c r="OFV409" s="14"/>
      <c r="OFW409" s="14"/>
      <c r="OFX409" s="14"/>
      <c r="OFY409" s="14"/>
      <c r="OFZ409" s="14"/>
      <c r="OGA409" s="14"/>
      <c r="OGB409" s="14"/>
      <c r="OGC409" s="14"/>
      <c r="OGD409" s="14"/>
      <c r="OGE409" s="14"/>
      <c r="OGF409" s="14"/>
      <c r="OGG409" s="14"/>
      <c r="OGH409" s="14"/>
      <c r="OGI409" s="14"/>
      <c r="OGJ409" s="14"/>
      <c r="OGK409" s="14"/>
      <c r="OGL409" s="14"/>
      <c r="OGM409" s="14"/>
      <c r="OGN409" s="14"/>
      <c r="OGO409" s="14"/>
      <c r="OGP409" s="14"/>
      <c r="OGQ409" s="14"/>
      <c r="OGR409" s="14"/>
      <c r="OGS409" s="14"/>
      <c r="OGT409" s="14"/>
      <c r="OGU409" s="14"/>
      <c r="OGV409" s="14"/>
      <c r="OGW409" s="14"/>
      <c r="OGX409" s="14"/>
      <c r="OGY409" s="14"/>
      <c r="OGZ409" s="14"/>
      <c r="OHA409" s="14"/>
      <c r="OHB409" s="14"/>
      <c r="OHC409" s="14"/>
      <c r="OHD409" s="14"/>
      <c r="OHE409" s="14"/>
      <c r="OHF409" s="14"/>
      <c r="OHG409" s="14"/>
      <c r="OHH409" s="14"/>
      <c r="OHI409" s="14"/>
      <c r="OHJ409" s="14"/>
      <c r="OHK409" s="14"/>
      <c r="OHL409" s="14"/>
      <c r="OHM409" s="14"/>
      <c r="OHN409" s="14"/>
      <c r="OHO409" s="14"/>
      <c r="OHP409" s="14"/>
      <c r="OHQ409" s="14"/>
      <c r="OHR409" s="14"/>
      <c r="OHS409" s="14"/>
      <c r="OHT409" s="14"/>
      <c r="OHU409" s="14"/>
      <c r="OHV409" s="14"/>
      <c r="OHW409" s="14"/>
      <c r="OHX409" s="14"/>
      <c r="OHY409" s="14"/>
      <c r="OHZ409" s="14"/>
      <c r="OIA409" s="14"/>
      <c r="OIB409" s="14"/>
      <c r="OIC409" s="14"/>
      <c r="OID409" s="14"/>
      <c r="OIE409" s="14"/>
      <c r="OIF409" s="14"/>
      <c r="OIG409" s="14"/>
      <c r="OIH409" s="14"/>
      <c r="OII409" s="14"/>
      <c r="OIJ409" s="14"/>
      <c r="OIK409" s="14"/>
      <c r="OIL409" s="14"/>
      <c r="OIM409" s="14"/>
      <c r="OIN409" s="14"/>
      <c r="OIO409" s="14"/>
      <c r="OIP409" s="14"/>
      <c r="OIQ409" s="14"/>
      <c r="OIR409" s="14"/>
      <c r="OIS409" s="14"/>
      <c r="OIT409" s="14"/>
      <c r="OIU409" s="14"/>
      <c r="OIV409" s="14"/>
      <c r="OIW409" s="14"/>
      <c r="OIX409" s="14"/>
      <c r="OIY409" s="14"/>
      <c r="OIZ409" s="14"/>
      <c r="OJA409" s="14"/>
      <c r="OJB409" s="14"/>
      <c r="OJC409" s="14"/>
      <c r="OJD409" s="14"/>
      <c r="OJE409" s="14"/>
      <c r="OJF409" s="14"/>
      <c r="OJG409" s="14"/>
      <c r="OJH409" s="14"/>
      <c r="OJI409" s="14"/>
      <c r="OJJ409" s="14"/>
      <c r="OJK409" s="14"/>
      <c r="OJL409" s="14"/>
      <c r="OJM409" s="14"/>
      <c r="OJN409" s="14"/>
      <c r="OJO409" s="14"/>
      <c r="OJP409" s="14"/>
      <c r="OJQ409" s="14"/>
      <c r="OJR409" s="14"/>
      <c r="OJS409" s="14"/>
      <c r="OJT409" s="14"/>
      <c r="OJU409" s="14"/>
      <c r="OJV409" s="14"/>
      <c r="OJW409" s="14"/>
      <c r="OJX409" s="14"/>
      <c r="OJY409" s="14"/>
      <c r="OJZ409" s="14"/>
      <c r="OKA409" s="14"/>
      <c r="OKB409" s="14"/>
      <c r="OKC409" s="14"/>
      <c r="OKD409" s="14"/>
      <c r="OKE409" s="14"/>
      <c r="OKF409" s="14"/>
      <c r="OKG409" s="14"/>
      <c r="OKH409" s="14"/>
      <c r="OKI409" s="14"/>
      <c r="OKJ409" s="14"/>
      <c r="OKK409" s="14"/>
      <c r="OKL409" s="14"/>
      <c r="OKM409" s="14"/>
      <c r="OKN409" s="14"/>
      <c r="OKO409" s="14"/>
      <c r="OKP409" s="14"/>
      <c r="OKQ409" s="14"/>
      <c r="OKR409" s="14"/>
      <c r="OKS409" s="14"/>
      <c r="OKT409" s="14"/>
      <c r="OKU409" s="14"/>
      <c r="OKV409" s="14"/>
      <c r="OKW409" s="14"/>
      <c r="OKX409" s="14"/>
      <c r="OKY409" s="14"/>
      <c r="OKZ409" s="14"/>
      <c r="OLA409" s="14"/>
      <c r="OLB409" s="14"/>
      <c r="OLC409" s="14"/>
      <c r="OLD409" s="14"/>
      <c r="OLE409" s="14"/>
      <c r="OLF409" s="14"/>
      <c r="OLG409" s="14"/>
      <c r="OLH409" s="14"/>
      <c r="OLI409" s="14"/>
      <c r="OLJ409" s="14"/>
      <c r="OLK409" s="14"/>
      <c r="OLL409" s="14"/>
      <c r="OLM409" s="14"/>
      <c r="OLN409" s="14"/>
      <c r="OLO409" s="14"/>
      <c r="OLP409" s="14"/>
      <c r="OLQ409" s="14"/>
      <c r="OLR409" s="14"/>
      <c r="OLS409" s="14"/>
      <c r="OLT409" s="14"/>
      <c r="OLU409" s="14"/>
      <c r="OLV409" s="14"/>
      <c r="OLW409" s="14"/>
      <c r="OLX409" s="14"/>
      <c r="OLY409" s="14"/>
      <c r="OLZ409" s="14"/>
      <c r="OMA409" s="14"/>
      <c r="OMB409" s="14"/>
      <c r="OMC409" s="14"/>
      <c r="OMD409" s="14"/>
      <c r="OME409" s="14"/>
      <c r="OMF409" s="14"/>
      <c r="OMG409" s="14"/>
      <c r="OMH409" s="14"/>
      <c r="OMI409" s="14"/>
      <c r="OMJ409" s="14"/>
      <c r="OMK409" s="14"/>
      <c r="OML409" s="14"/>
      <c r="OMM409" s="14"/>
      <c r="OMN409" s="14"/>
      <c r="OMO409" s="14"/>
      <c r="OMP409" s="14"/>
      <c r="OMQ409" s="14"/>
      <c r="OMR409" s="14"/>
      <c r="OMS409" s="14"/>
      <c r="OMT409" s="14"/>
      <c r="OMU409" s="14"/>
      <c r="OMV409" s="14"/>
      <c r="OMW409" s="14"/>
      <c r="OMX409" s="14"/>
      <c r="OMY409" s="14"/>
      <c r="OMZ409" s="14"/>
      <c r="ONA409" s="14"/>
      <c r="ONB409" s="14"/>
      <c r="ONC409" s="14"/>
      <c r="OND409" s="14"/>
      <c r="ONE409" s="14"/>
      <c r="ONF409" s="14"/>
      <c r="ONG409" s="14"/>
      <c r="ONH409" s="14"/>
      <c r="ONI409" s="14"/>
      <c r="ONJ409" s="14"/>
      <c r="ONK409" s="14"/>
      <c r="ONL409" s="14"/>
      <c r="ONM409" s="14"/>
      <c r="ONN409" s="14"/>
      <c r="ONO409" s="14"/>
      <c r="ONP409" s="14"/>
      <c r="ONQ409" s="14"/>
      <c r="ONR409" s="14"/>
      <c r="ONS409" s="14"/>
      <c r="ONT409" s="14"/>
      <c r="ONU409" s="14"/>
      <c r="ONV409" s="14"/>
      <c r="ONW409" s="14"/>
      <c r="ONX409" s="14"/>
      <c r="ONY409" s="14"/>
      <c r="ONZ409" s="14"/>
      <c r="OOA409" s="14"/>
      <c r="OOB409" s="14"/>
      <c r="OOC409" s="14"/>
      <c r="OOD409" s="14"/>
      <c r="OOE409" s="14"/>
      <c r="OOF409" s="14"/>
      <c r="OOG409" s="14"/>
      <c r="OOH409" s="14"/>
      <c r="OOI409" s="14"/>
      <c r="OOJ409" s="14"/>
      <c r="OOK409" s="14"/>
      <c r="OOL409" s="14"/>
      <c r="OOM409" s="14"/>
      <c r="OON409" s="14"/>
      <c r="OOO409" s="14"/>
      <c r="OOP409" s="14"/>
      <c r="OOQ409" s="14"/>
      <c r="OOR409" s="14"/>
      <c r="OOS409" s="14"/>
      <c r="OOT409" s="14"/>
      <c r="OOU409" s="14"/>
      <c r="OOV409" s="14"/>
      <c r="OOW409" s="14"/>
      <c r="OOX409" s="14"/>
      <c r="OOY409" s="14"/>
      <c r="OOZ409" s="14"/>
      <c r="OPA409" s="14"/>
      <c r="OPB409" s="14"/>
      <c r="OPC409" s="14"/>
      <c r="OPD409" s="14"/>
      <c r="OPE409" s="14"/>
      <c r="OPF409" s="14"/>
      <c r="OPG409" s="14"/>
      <c r="OPH409" s="14"/>
      <c r="OPI409" s="14"/>
      <c r="OPJ409" s="14"/>
      <c r="OPK409" s="14"/>
      <c r="OPL409" s="14"/>
      <c r="OPM409" s="14"/>
      <c r="OPN409" s="14"/>
      <c r="OPO409" s="14"/>
      <c r="OPP409" s="14"/>
      <c r="OPQ409" s="14"/>
      <c r="OPR409" s="14"/>
      <c r="OPS409" s="14"/>
      <c r="OPT409" s="14"/>
      <c r="OPU409" s="14"/>
      <c r="OPV409" s="14"/>
      <c r="OPW409" s="14"/>
      <c r="OPX409" s="14"/>
      <c r="OPY409" s="14"/>
      <c r="OPZ409" s="14"/>
      <c r="OQA409" s="14"/>
      <c r="OQB409" s="14"/>
      <c r="OQC409" s="14"/>
      <c r="OQD409" s="14"/>
      <c r="OQE409" s="14"/>
      <c r="OQF409" s="14"/>
      <c r="OQG409" s="14"/>
      <c r="OQH409" s="14"/>
      <c r="OQI409" s="14"/>
      <c r="OQJ409" s="14"/>
      <c r="OQK409" s="14"/>
      <c r="OQL409" s="14"/>
      <c r="OQM409" s="14"/>
      <c r="OQN409" s="14"/>
      <c r="OQO409" s="14"/>
      <c r="OQP409" s="14"/>
      <c r="OQQ409" s="14"/>
      <c r="OQR409" s="14"/>
      <c r="OQS409" s="14"/>
      <c r="OQT409" s="14"/>
      <c r="OQU409" s="14"/>
      <c r="OQV409" s="14"/>
      <c r="OQW409" s="14"/>
      <c r="OQX409" s="14"/>
      <c r="OQY409" s="14"/>
      <c r="OQZ409" s="14"/>
      <c r="ORA409" s="14"/>
      <c r="ORB409" s="14"/>
      <c r="ORC409" s="14"/>
      <c r="ORD409" s="14"/>
      <c r="ORE409" s="14"/>
      <c r="ORF409" s="14"/>
      <c r="ORG409" s="14"/>
      <c r="ORH409" s="14"/>
      <c r="ORI409" s="14"/>
      <c r="ORJ409" s="14"/>
      <c r="ORK409" s="14"/>
      <c r="ORL409" s="14"/>
      <c r="ORM409" s="14"/>
      <c r="ORN409" s="14"/>
      <c r="ORO409" s="14"/>
      <c r="ORP409" s="14"/>
      <c r="ORQ409" s="14"/>
      <c r="ORR409" s="14"/>
      <c r="ORS409" s="14"/>
      <c r="ORT409" s="14"/>
      <c r="ORU409" s="14"/>
      <c r="ORV409" s="14"/>
      <c r="ORW409" s="14"/>
      <c r="ORX409" s="14"/>
      <c r="ORY409" s="14"/>
      <c r="ORZ409" s="14"/>
      <c r="OSA409" s="14"/>
      <c r="OSB409" s="14"/>
      <c r="OSC409" s="14"/>
      <c r="OSD409" s="14"/>
      <c r="OSE409" s="14"/>
      <c r="OSF409" s="14"/>
      <c r="OSG409" s="14"/>
      <c r="OSH409" s="14"/>
      <c r="OSI409" s="14"/>
      <c r="OSJ409" s="14"/>
      <c r="OSK409" s="14"/>
      <c r="OSL409" s="14"/>
      <c r="OSM409" s="14"/>
      <c r="OSN409" s="14"/>
      <c r="OSO409" s="14"/>
      <c r="OSP409" s="14"/>
      <c r="OSQ409" s="14"/>
      <c r="OSR409" s="14"/>
      <c r="OSS409" s="14"/>
      <c r="OST409" s="14"/>
      <c r="OSU409" s="14"/>
      <c r="OSV409" s="14"/>
      <c r="OSW409" s="14"/>
      <c r="OSX409" s="14"/>
      <c r="OSY409" s="14"/>
      <c r="OSZ409" s="14"/>
      <c r="OTA409" s="14"/>
      <c r="OTB409" s="14"/>
      <c r="OTC409" s="14"/>
      <c r="OTD409" s="14"/>
      <c r="OTE409" s="14"/>
      <c r="OTF409" s="14"/>
      <c r="OTG409" s="14"/>
      <c r="OTH409" s="14"/>
      <c r="OTI409" s="14"/>
      <c r="OTJ409" s="14"/>
      <c r="OTK409" s="14"/>
      <c r="OTL409" s="14"/>
      <c r="OTM409" s="14"/>
      <c r="OTN409" s="14"/>
      <c r="OTO409" s="14"/>
      <c r="OTP409" s="14"/>
      <c r="OTQ409" s="14"/>
      <c r="OTR409" s="14"/>
      <c r="OTS409" s="14"/>
      <c r="OTT409" s="14"/>
      <c r="OTU409" s="14"/>
      <c r="OTV409" s="14"/>
      <c r="OTW409" s="14"/>
      <c r="OTX409" s="14"/>
      <c r="OTY409" s="14"/>
      <c r="OTZ409" s="14"/>
      <c r="OUA409" s="14"/>
      <c r="OUB409" s="14"/>
      <c r="OUC409" s="14"/>
      <c r="OUD409" s="14"/>
      <c r="OUE409" s="14"/>
      <c r="OUF409" s="14"/>
      <c r="OUG409" s="14"/>
      <c r="OUH409" s="14"/>
      <c r="OUI409" s="14"/>
      <c r="OUJ409" s="14"/>
      <c r="OUK409" s="14"/>
      <c r="OUL409" s="14"/>
      <c r="OUM409" s="14"/>
      <c r="OUN409" s="14"/>
      <c r="OUO409" s="14"/>
      <c r="OUP409" s="14"/>
      <c r="OUQ409" s="14"/>
      <c r="OUR409" s="14"/>
      <c r="OUS409" s="14"/>
      <c r="OUT409" s="14"/>
      <c r="OUU409" s="14"/>
      <c r="OUV409" s="14"/>
      <c r="OUW409" s="14"/>
      <c r="OUX409" s="14"/>
      <c r="OUY409" s="14"/>
      <c r="OUZ409" s="14"/>
      <c r="OVA409" s="14"/>
      <c r="OVB409" s="14"/>
      <c r="OVC409" s="14"/>
      <c r="OVD409" s="14"/>
      <c r="OVE409" s="14"/>
      <c r="OVF409" s="14"/>
      <c r="OVG409" s="14"/>
      <c r="OVH409" s="14"/>
      <c r="OVI409" s="14"/>
      <c r="OVJ409" s="14"/>
      <c r="OVK409" s="14"/>
      <c r="OVL409" s="14"/>
      <c r="OVM409" s="14"/>
      <c r="OVN409" s="14"/>
      <c r="OVO409" s="14"/>
      <c r="OVP409" s="14"/>
      <c r="OVQ409" s="14"/>
      <c r="OVR409" s="14"/>
      <c r="OVS409" s="14"/>
      <c r="OVT409" s="14"/>
      <c r="OVU409" s="14"/>
      <c r="OVV409" s="14"/>
      <c r="OVW409" s="14"/>
      <c r="OVX409" s="14"/>
      <c r="OVY409" s="14"/>
      <c r="OVZ409" s="14"/>
      <c r="OWA409" s="14"/>
      <c r="OWB409" s="14"/>
      <c r="OWC409" s="14"/>
      <c r="OWD409" s="14"/>
      <c r="OWE409" s="14"/>
      <c r="OWF409" s="14"/>
      <c r="OWG409" s="14"/>
      <c r="OWH409" s="14"/>
      <c r="OWI409" s="14"/>
      <c r="OWJ409" s="14"/>
      <c r="OWK409" s="14"/>
      <c r="OWL409" s="14"/>
      <c r="OWM409" s="14"/>
      <c r="OWN409" s="14"/>
      <c r="OWO409" s="14"/>
      <c r="OWP409" s="14"/>
      <c r="OWQ409" s="14"/>
      <c r="OWR409" s="14"/>
      <c r="OWS409" s="14"/>
      <c r="OWT409" s="14"/>
      <c r="OWU409" s="14"/>
      <c r="OWV409" s="14"/>
      <c r="OWW409" s="14"/>
      <c r="OWX409" s="14"/>
      <c r="OWY409" s="14"/>
      <c r="OWZ409" s="14"/>
      <c r="OXA409" s="14"/>
      <c r="OXB409" s="14"/>
      <c r="OXC409" s="14"/>
      <c r="OXD409" s="14"/>
      <c r="OXE409" s="14"/>
      <c r="OXF409" s="14"/>
      <c r="OXG409" s="14"/>
      <c r="OXH409" s="14"/>
      <c r="OXI409" s="14"/>
      <c r="OXJ409" s="14"/>
      <c r="OXK409" s="14"/>
      <c r="OXL409" s="14"/>
      <c r="OXM409" s="14"/>
      <c r="OXN409" s="14"/>
      <c r="OXO409" s="14"/>
      <c r="OXP409" s="14"/>
      <c r="OXQ409" s="14"/>
      <c r="OXR409" s="14"/>
      <c r="OXS409" s="14"/>
      <c r="OXT409" s="14"/>
      <c r="OXU409" s="14"/>
      <c r="OXV409" s="14"/>
      <c r="OXW409" s="14"/>
      <c r="OXX409" s="14"/>
      <c r="OXY409" s="14"/>
      <c r="OXZ409" s="14"/>
      <c r="OYA409" s="14"/>
      <c r="OYB409" s="14"/>
      <c r="OYC409" s="14"/>
      <c r="OYD409" s="14"/>
      <c r="OYE409" s="14"/>
      <c r="OYF409" s="14"/>
      <c r="OYG409" s="14"/>
      <c r="OYH409" s="14"/>
      <c r="OYI409" s="14"/>
      <c r="OYJ409" s="14"/>
      <c r="OYK409" s="14"/>
      <c r="OYL409" s="14"/>
      <c r="OYM409" s="14"/>
      <c r="OYN409" s="14"/>
      <c r="OYO409" s="14"/>
      <c r="OYP409" s="14"/>
      <c r="OYQ409" s="14"/>
      <c r="OYR409" s="14"/>
      <c r="OYS409" s="14"/>
      <c r="OYT409" s="14"/>
      <c r="OYU409" s="14"/>
      <c r="OYV409" s="14"/>
      <c r="OYW409" s="14"/>
      <c r="OYX409" s="14"/>
      <c r="OYY409" s="14"/>
      <c r="OYZ409" s="14"/>
      <c r="OZA409" s="14"/>
      <c r="OZB409" s="14"/>
      <c r="OZC409" s="14"/>
      <c r="OZD409" s="14"/>
      <c r="OZE409" s="14"/>
      <c r="OZF409" s="14"/>
      <c r="OZG409" s="14"/>
      <c r="OZH409" s="14"/>
      <c r="OZI409" s="14"/>
      <c r="OZJ409" s="14"/>
      <c r="OZK409" s="14"/>
      <c r="OZL409" s="14"/>
      <c r="OZM409" s="14"/>
      <c r="OZN409" s="14"/>
      <c r="OZO409" s="14"/>
      <c r="OZP409" s="14"/>
      <c r="OZQ409" s="14"/>
      <c r="OZR409" s="14"/>
      <c r="OZS409" s="14"/>
      <c r="OZT409" s="14"/>
      <c r="OZU409" s="14"/>
      <c r="OZV409" s="14"/>
      <c r="OZW409" s="14"/>
      <c r="OZX409" s="14"/>
      <c r="OZY409" s="14"/>
      <c r="OZZ409" s="14"/>
      <c r="PAA409" s="14"/>
      <c r="PAB409" s="14"/>
      <c r="PAC409" s="14"/>
      <c r="PAD409" s="14"/>
      <c r="PAE409" s="14"/>
      <c r="PAF409" s="14"/>
      <c r="PAG409" s="14"/>
      <c r="PAH409" s="14"/>
      <c r="PAI409" s="14"/>
      <c r="PAJ409" s="14"/>
      <c r="PAK409" s="14"/>
      <c r="PAL409" s="14"/>
      <c r="PAM409" s="14"/>
      <c r="PAN409" s="14"/>
      <c r="PAO409" s="14"/>
      <c r="PAP409" s="14"/>
      <c r="PAQ409" s="14"/>
      <c r="PAR409" s="14"/>
      <c r="PAS409" s="14"/>
      <c r="PAT409" s="14"/>
      <c r="PAU409" s="14"/>
      <c r="PAV409" s="14"/>
      <c r="PAW409" s="14"/>
      <c r="PAX409" s="14"/>
      <c r="PAY409" s="14"/>
      <c r="PAZ409" s="14"/>
      <c r="PBA409" s="14"/>
      <c r="PBB409" s="14"/>
      <c r="PBC409" s="14"/>
      <c r="PBD409" s="14"/>
      <c r="PBE409" s="14"/>
      <c r="PBF409" s="14"/>
      <c r="PBG409" s="14"/>
      <c r="PBH409" s="14"/>
      <c r="PBI409" s="14"/>
      <c r="PBJ409" s="14"/>
      <c r="PBK409" s="14"/>
      <c r="PBL409" s="14"/>
      <c r="PBM409" s="14"/>
      <c r="PBN409" s="14"/>
      <c r="PBO409" s="14"/>
      <c r="PBP409" s="14"/>
      <c r="PBQ409" s="14"/>
      <c r="PBR409" s="14"/>
      <c r="PBS409" s="14"/>
      <c r="PBT409" s="14"/>
      <c r="PBU409" s="14"/>
      <c r="PBV409" s="14"/>
      <c r="PBW409" s="14"/>
      <c r="PBX409" s="14"/>
      <c r="PBY409" s="14"/>
      <c r="PBZ409" s="14"/>
      <c r="PCA409" s="14"/>
      <c r="PCB409" s="14"/>
      <c r="PCC409" s="14"/>
      <c r="PCD409" s="14"/>
      <c r="PCE409" s="14"/>
      <c r="PCF409" s="14"/>
      <c r="PCG409" s="14"/>
      <c r="PCH409" s="14"/>
      <c r="PCI409" s="14"/>
      <c r="PCJ409" s="14"/>
      <c r="PCK409" s="14"/>
      <c r="PCL409" s="14"/>
      <c r="PCM409" s="14"/>
      <c r="PCN409" s="14"/>
      <c r="PCO409" s="14"/>
      <c r="PCP409" s="14"/>
      <c r="PCQ409" s="14"/>
      <c r="PCR409" s="14"/>
      <c r="PCS409" s="14"/>
      <c r="PCT409" s="14"/>
      <c r="PCU409" s="14"/>
      <c r="PCV409" s="14"/>
      <c r="PCW409" s="14"/>
      <c r="PCX409" s="14"/>
      <c r="PCY409" s="14"/>
      <c r="PCZ409" s="14"/>
      <c r="PDA409" s="14"/>
      <c r="PDB409" s="14"/>
      <c r="PDC409" s="14"/>
      <c r="PDD409" s="14"/>
      <c r="PDE409" s="14"/>
      <c r="PDF409" s="14"/>
      <c r="PDG409" s="14"/>
      <c r="PDH409" s="14"/>
      <c r="PDI409" s="14"/>
      <c r="PDJ409" s="14"/>
      <c r="PDK409" s="14"/>
      <c r="PDL409" s="14"/>
      <c r="PDM409" s="14"/>
      <c r="PDN409" s="14"/>
      <c r="PDO409" s="14"/>
      <c r="PDP409" s="14"/>
      <c r="PDQ409" s="14"/>
      <c r="PDR409" s="14"/>
      <c r="PDS409" s="14"/>
      <c r="PDT409" s="14"/>
      <c r="PDU409" s="14"/>
      <c r="PDV409" s="14"/>
      <c r="PDW409" s="14"/>
      <c r="PDX409" s="14"/>
      <c r="PDY409" s="14"/>
      <c r="PDZ409" s="14"/>
      <c r="PEA409" s="14"/>
      <c r="PEB409" s="14"/>
      <c r="PEC409" s="14"/>
      <c r="PED409" s="14"/>
      <c r="PEE409" s="14"/>
      <c r="PEF409" s="14"/>
      <c r="PEG409" s="14"/>
      <c r="PEH409" s="14"/>
      <c r="PEI409" s="14"/>
      <c r="PEJ409" s="14"/>
      <c r="PEK409" s="14"/>
      <c r="PEL409" s="14"/>
      <c r="PEM409" s="14"/>
      <c r="PEN409" s="14"/>
      <c r="PEO409" s="14"/>
      <c r="PEP409" s="14"/>
      <c r="PEQ409" s="14"/>
      <c r="PER409" s="14"/>
      <c r="PES409" s="14"/>
      <c r="PET409" s="14"/>
      <c r="PEU409" s="14"/>
      <c r="PEV409" s="14"/>
      <c r="PEW409" s="14"/>
      <c r="PEX409" s="14"/>
      <c r="PEY409" s="14"/>
      <c r="PEZ409" s="14"/>
      <c r="PFA409" s="14"/>
      <c r="PFB409" s="14"/>
      <c r="PFC409" s="14"/>
      <c r="PFD409" s="14"/>
      <c r="PFE409" s="14"/>
      <c r="PFF409" s="14"/>
      <c r="PFG409" s="14"/>
      <c r="PFH409" s="14"/>
      <c r="PFI409" s="14"/>
      <c r="PFJ409" s="14"/>
      <c r="PFK409" s="14"/>
      <c r="PFL409" s="14"/>
      <c r="PFM409" s="14"/>
      <c r="PFN409" s="14"/>
      <c r="PFO409" s="14"/>
      <c r="PFP409" s="14"/>
      <c r="PFQ409" s="14"/>
      <c r="PFR409" s="14"/>
      <c r="PFS409" s="14"/>
      <c r="PFT409" s="14"/>
      <c r="PFU409" s="14"/>
      <c r="PFV409" s="14"/>
      <c r="PFW409" s="14"/>
      <c r="PFX409" s="14"/>
      <c r="PFY409" s="14"/>
      <c r="PFZ409" s="14"/>
      <c r="PGA409" s="14"/>
      <c r="PGB409" s="14"/>
      <c r="PGC409" s="14"/>
      <c r="PGD409" s="14"/>
      <c r="PGE409" s="14"/>
      <c r="PGF409" s="14"/>
      <c r="PGG409" s="14"/>
      <c r="PGH409" s="14"/>
      <c r="PGI409" s="14"/>
      <c r="PGJ409" s="14"/>
      <c r="PGK409" s="14"/>
      <c r="PGL409" s="14"/>
      <c r="PGM409" s="14"/>
      <c r="PGN409" s="14"/>
      <c r="PGO409" s="14"/>
      <c r="PGP409" s="14"/>
      <c r="PGQ409" s="14"/>
      <c r="PGR409" s="14"/>
      <c r="PGS409" s="14"/>
      <c r="PGT409" s="14"/>
      <c r="PGU409" s="14"/>
      <c r="PGV409" s="14"/>
      <c r="PGW409" s="14"/>
      <c r="PGX409" s="14"/>
      <c r="PGY409" s="14"/>
      <c r="PGZ409" s="14"/>
      <c r="PHA409" s="14"/>
      <c r="PHB409" s="14"/>
      <c r="PHC409" s="14"/>
      <c r="PHD409" s="14"/>
      <c r="PHE409" s="14"/>
      <c r="PHF409" s="14"/>
      <c r="PHG409" s="14"/>
      <c r="PHH409" s="14"/>
      <c r="PHI409" s="14"/>
      <c r="PHJ409" s="14"/>
      <c r="PHK409" s="14"/>
      <c r="PHL409" s="14"/>
      <c r="PHM409" s="14"/>
      <c r="PHN409" s="14"/>
      <c r="PHO409" s="14"/>
      <c r="PHP409" s="14"/>
      <c r="PHQ409" s="14"/>
      <c r="PHR409" s="14"/>
      <c r="PHS409" s="14"/>
      <c r="PHT409" s="14"/>
      <c r="PHU409" s="14"/>
      <c r="PHV409" s="14"/>
      <c r="PHW409" s="14"/>
      <c r="PHX409" s="14"/>
      <c r="PHY409" s="14"/>
      <c r="PHZ409" s="14"/>
      <c r="PIA409" s="14"/>
      <c r="PIB409" s="14"/>
      <c r="PIC409" s="14"/>
      <c r="PID409" s="14"/>
      <c r="PIE409" s="14"/>
      <c r="PIF409" s="14"/>
      <c r="PIG409" s="14"/>
      <c r="PIH409" s="14"/>
      <c r="PII409" s="14"/>
      <c r="PIJ409" s="14"/>
      <c r="PIK409" s="14"/>
      <c r="PIL409" s="14"/>
      <c r="PIM409" s="14"/>
      <c r="PIN409" s="14"/>
      <c r="PIO409" s="14"/>
      <c r="PIP409" s="14"/>
      <c r="PIQ409" s="14"/>
      <c r="PIR409" s="14"/>
      <c r="PIS409" s="14"/>
      <c r="PIT409" s="14"/>
      <c r="PIU409" s="14"/>
      <c r="PIV409" s="14"/>
      <c r="PIW409" s="14"/>
      <c r="PIX409" s="14"/>
      <c r="PIY409" s="14"/>
      <c r="PIZ409" s="14"/>
      <c r="PJA409" s="14"/>
      <c r="PJB409" s="14"/>
      <c r="PJC409" s="14"/>
      <c r="PJD409" s="14"/>
      <c r="PJE409" s="14"/>
      <c r="PJF409" s="14"/>
      <c r="PJG409" s="14"/>
      <c r="PJH409" s="14"/>
      <c r="PJI409" s="14"/>
      <c r="PJJ409" s="14"/>
      <c r="PJK409" s="14"/>
      <c r="PJL409" s="14"/>
      <c r="PJM409" s="14"/>
      <c r="PJN409" s="14"/>
      <c r="PJO409" s="14"/>
      <c r="PJP409" s="14"/>
      <c r="PJQ409" s="14"/>
      <c r="PJR409" s="14"/>
      <c r="PJS409" s="14"/>
      <c r="PJT409" s="14"/>
      <c r="PJU409" s="14"/>
      <c r="PJV409" s="14"/>
      <c r="PJW409" s="14"/>
      <c r="PJX409" s="14"/>
      <c r="PJY409" s="14"/>
      <c r="PJZ409" s="14"/>
      <c r="PKA409" s="14"/>
      <c r="PKB409" s="14"/>
      <c r="PKC409" s="14"/>
      <c r="PKD409" s="14"/>
      <c r="PKE409" s="14"/>
      <c r="PKF409" s="14"/>
      <c r="PKG409" s="14"/>
      <c r="PKH409" s="14"/>
      <c r="PKI409" s="14"/>
      <c r="PKJ409" s="14"/>
      <c r="PKK409" s="14"/>
      <c r="PKL409" s="14"/>
      <c r="PKM409" s="14"/>
      <c r="PKN409" s="14"/>
      <c r="PKO409" s="14"/>
      <c r="PKP409" s="14"/>
      <c r="PKQ409" s="14"/>
      <c r="PKR409" s="14"/>
      <c r="PKS409" s="14"/>
      <c r="PKT409" s="14"/>
      <c r="PKU409" s="14"/>
      <c r="PKV409" s="14"/>
      <c r="PKW409" s="14"/>
      <c r="PKX409" s="14"/>
      <c r="PKY409" s="14"/>
      <c r="PKZ409" s="14"/>
      <c r="PLA409" s="14"/>
      <c r="PLB409" s="14"/>
      <c r="PLC409" s="14"/>
      <c r="PLD409" s="14"/>
      <c r="PLE409" s="14"/>
      <c r="PLF409" s="14"/>
      <c r="PLG409" s="14"/>
      <c r="PLH409" s="14"/>
      <c r="PLI409" s="14"/>
      <c r="PLJ409" s="14"/>
      <c r="PLK409" s="14"/>
      <c r="PLL409" s="14"/>
      <c r="PLM409" s="14"/>
      <c r="PLN409" s="14"/>
      <c r="PLO409" s="14"/>
      <c r="PLP409" s="14"/>
      <c r="PLQ409" s="14"/>
      <c r="PLR409" s="14"/>
      <c r="PLS409" s="14"/>
      <c r="PLT409" s="14"/>
      <c r="PLU409" s="14"/>
      <c r="PLV409" s="14"/>
      <c r="PLW409" s="14"/>
      <c r="PLX409" s="14"/>
      <c r="PLY409" s="14"/>
      <c r="PLZ409" s="14"/>
      <c r="PMA409" s="14"/>
      <c r="PMB409" s="14"/>
      <c r="PMC409" s="14"/>
      <c r="PMD409" s="14"/>
      <c r="PME409" s="14"/>
      <c r="PMF409" s="14"/>
      <c r="PMG409" s="14"/>
      <c r="PMH409" s="14"/>
      <c r="PMI409" s="14"/>
      <c r="PMJ409" s="14"/>
      <c r="PMK409" s="14"/>
      <c r="PML409" s="14"/>
      <c r="PMM409" s="14"/>
      <c r="PMN409" s="14"/>
      <c r="PMO409" s="14"/>
      <c r="PMP409" s="14"/>
      <c r="PMQ409" s="14"/>
      <c r="PMR409" s="14"/>
      <c r="PMS409" s="14"/>
      <c r="PMT409" s="14"/>
      <c r="PMU409" s="14"/>
      <c r="PMV409" s="14"/>
      <c r="PMW409" s="14"/>
      <c r="PMX409" s="14"/>
      <c r="PMY409" s="14"/>
      <c r="PMZ409" s="14"/>
      <c r="PNA409" s="14"/>
      <c r="PNB409" s="14"/>
      <c r="PNC409" s="14"/>
      <c r="PND409" s="14"/>
      <c r="PNE409" s="14"/>
      <c r="PNF409" s="14"/>
      <c r="PNG409" s="14"/>
      <c r="PNH409" s="14"/>
      <c r="PNI409" s="14"/>
      <c r="PNJ409" s="14"/>
      <c r="PNK409" s="14"/>
      <c r="PNL409" s="14"/>
      <c r="PNM409" s="14"/>
      <c r="PNN409" s="14"/>
      <c r="PNO409" s="14"/>
      <c r="PNP409" s="14"/>
      <c r="PNQ409" s="14"/>
      <c r="PNR409" s="14"/>
      <c r="PNS409" s="14"/>
      <c r="PNT409" s="14"/>
      <c r="PNU409" s="14"/>
      <c r="PNV409" s="14"/>
      <c r="PNW409" s="14"/>
      <c r="PNX409" s="14"/>
      <c r="PNY409" s="14"/>
      <c r="PNZ409" s="14"/>
      <c r="POA409" s="14"/>
      <c r="POB409" s="14"/>
      <c r="POC409" s="14"/>
      <c r="POD409" s="14"/>
      <c r="POE409" s="14"/>
      <c r="POF409" s="14"/>
      <c r="POG409" s="14"/>
      <c r="POH409" s="14"/>
      <c r="POI409" s="14"/>
      <c r="POJ409" s="14"/>
      <c r="POK409" s="14"/>
      <c r="POL409" s="14"/>
      <c r="POM409" s="14"/>
      <c r="PON409" s="14"/>
      <c r="POO409" s="14"/>
      <c r="POP409" s="14"/>
      <c r="POQ409" s="14"/>
      <c r="POR409" s="14"/>
      <c r="POS409" s="14"/>
      <c r="POT409" s="14"/>
      <c r="POU409" s="14"/>
      <c r="POV409" s="14"/>
      <c r="POW409" s="14"/>
      <c r="POX409" s="14"/>
      <c r="POY409" s="14"/>
      <c r="POZ409" s="14"/>
      <c r="PPA409" s="14"/>
      <c r="PPB409" s="14"/>
      <c r="PPC409" s="14"/>
      <c r="PPD409" s="14"/>
      <c r="PPE409" s="14"/>
      <c r="PPF409" s="14"/>
      <c r="PPG409" s="14"/>
      <c r="PPH409" s="14"/>
      <c r="PPI409" s="14"/>
      <c r="PPJ409" s="14"/>
      <c r="PPK409" s="14"/>
      <c r="PPL409" s="14"/>
      <c r="PPM409" s="14"/>
      <c r="PPN409" s="14"/>
      <c r="PPO409" s="14"/>
      <c r="PPP409" s="14"/>
      <c r="PPQ409" s="14"/>
      <c r="PPR409" s="14"/>
      <c r="PPS409" s="14"/>
      <c r="PPT409" s="14"/>
      <c r="PPU409" s="14"/>
      <c r="PPV409" s="14"/>
      <c r="PPW409" s="14"/>
      <c r="PPX409" s="14"/>
      <c r="PPY409" s="14"/>
      <c r="PPZ409" s="14"/>
      <c r="PQA409" s="14"/>
      <c r="PQB409" s="14"/>
      <c r="PQC409" s="14"/>
      <c r="PQD409" s="14"/>
      <c r="PQE409" s="14"/>
      <c r="PQF409" s="14"/>
      <c r="PQG409" s="14"/>
      <c r="PQH409" s="14"/>
      <c r="PQI409" s="14"/>
      <c r="PQJ409" s="14"/>
      <c r="PQK409" s="14"/>
      <c r="PQL409" s="14"/>
      <c r="PQM409" s="14"/>
      <c r="PQN409" s="14"/>
      <c r="PQO409" s="14"/>
      <c r="PQP409" s="14"/>
      <c r="PQQ409" s="14"/>
      <c r="PQR409" s="14"/>
      <c r="PQS409" s="14"/>
      <c r="PQT409" s="14"/>
      <c r="PQU409" s="14"/>
      <c r="PQV409" s="14"/>
      <c r="PQW409" s="14"/>
      <c r="PQX409" s="14"/>
      <c r="PQY409" s="14"/>
      <c r="PQZ409" s="14"/>
      <c r="PRA409" s="14"/>
      <c r="PRB409" s="14"/>
      <c r="PRC409" s="14"/>
      <c r="PRD409" s="14"/>
      <c r="PRE409" s="14"/>
      <c r="PRF409" s="14"/>
      <c r="PRG409" s="14"/>
      <c r="PRH409" s="14"/>
      <c r="PRI409" s="14"/>
      <c r="PRJ409" s="14"/>
      <c r="PRK409" s="14"/>
      <c r="PRL409" s="14"/>
      <c r="PRM409" s="14"/>
      <c r="PRN409" s="14"/>
      <c r="PRO409" s="14"/>
      <c r="PRP409" s="14"/>
      <c r="PRQ409" s="14"/>
      <c r="PRR409" s="14"/>
      <c r="PRS409" s="14"/>
      <c r="PRT409" s="14"/>
      <c r="PRU409" s="14"/>
      <c r="PRV409" s="14"/>
      <c r="PRW409" s="14"/>
      <c r="PRX409" s="14"/>
      <c r="PRY409" s="14"/>
      <c r="PRZ409" s="14"/>
      <c r="PSA409" s="14"/>
      <c r="PSB409" s="14"/>
      <c r="PSC409" s="14"/>
      <c r="PSD409" s="14"/>
      <c r="PSE409" s="14"/>
      <c r="PSF409" s="14"/>
      <c r="PSG409" s="14"/>
      <c r="PSH409" s="14"/>
      <c r="PSI409" s="14"/>
      <c r="PSJ409" s="14"/>
      <c r="PSK409" s="14"/>
      <c r="PSL409" s="14"/>
      <c r="PSM409" s="14"/>
      <c r="PSN409" s="14"/>
      <c r="PSO409" s="14"/>
      <c r="PSP409" s="14"/>
      <c r="PSQ409" s="14"/>
      <c r="PSR409" s="14"/>
      <c r="PSS409" s="14"/>
      <c r="PST409" s="14"/>
      <c r="PSU409" s="14"/>
      <c r="PSV409" s="14"/>
      <c r="PSW409" s="14"/>
      <c r="PSX409" s="14"/>
      <c r="PSY409" s="14"/>
      <c r="PSZ409" s="14"/>
      <c r="PTA409" s="14"/>
      <c r="PTB409" s="14"/>
      <c r="PTC409" s="14"/>
      <c r="PTD409" s="14"/>
      <c r="PTE409" s="14"/>
      <c r="PTF409" s="14"/>
      <c r="PTG409" s="14"/>
      <c r="PTH409" s="14"/>
      <c r="PTI409" s="14"/>
      <c r="PTJ409" s="14"/>
      <c r="PTK409" s="14"/>
      <c r="PTL409" s="14"/>
      <c r="PTM409" s="14"/>
      <c r="PTN409" s="14"/>
      <c r="PTO409" s="14"/>
      <c r="PTP409" s="14"/>
      <c r="PTQ409" s="14"/>
      <c r="PTR409" s="14"/>
      <c r="PTS409" s="14"/>
      <c r="PTT409" s="14"/>
      <c r="PTU409" s="14"/>
      <c r="PTV409" s="14"/>
      <c r="PTW409" s="14"/>
      <c r="PTX409" s="14"/>
      <c r="PTY409" s="14"/>
      <c r="PTZ409" s="14"/>
      <c r="PUA409" s="14"/>
      <c r="PUB409" s="14"/>
      <c r="PUC409" s="14"/>
      <c r="PUD409" s="14"/>
      <c r="PUE409" s="14"/>
      <c r="PUF409" s="14"/>
      <c r="PUG409" s="14"/>
      <c r="PUH409" s="14"/>
      <c r="PUI409" s="14"/>
      <c r="PUJ409" s="14"/>
      <c r="PUK409" s="14"/>
      <c r="PUL409" s="14"/>
      <c r="PUM409" s="14"/>
      <c r="PUN409" s="14"/>
      <c r="PUO409" s="14"/>
      <c r="PUP409" s="14"/>
      <c r="PUQ409" s="14"/>
      <c r="PUR409" s="14"/>
      <c r="PUS409" s="14"/>
      <c r="PUT409" s="14"/>
      <c r="PUU409" s="14"/>
      <c r="PUV409" s="14"/>
      <c r="PUW409" s="14"/>
      <c r="PUX409" s="14"/>
      <c r="PUY409" s="14"/>
      <c r="PUZ409" s="14"/>
      <c r="PVA409" s="14"/>
      <c r="PVB409" s="14"/>
      <c r="PVC409" s="14"/>
      <c r="PVD409" s="14"/>
      <c r="PVE409" s="14"/>
      <c r="PVF409" s="14"/>
      <c r="PVG409" s="14"/>
      <c r="PVH409" s="14"/>
      <c r="PVI409" s="14"/>
      <c r="PVJ409" s="14"/>
      <c r="PVK409" s="14"/>
      <c r="PVL409" s="14"/>
      <c r="PVM409" s="14"/>
      <c r="PVN409" s="14"/>
      <c r="PVO409" s="14"/>
      <c r="PVP409" s="14"/>
      <c r="PVQ409" s="14"/>
      <c r="PVR409" s="14"/>
      <c r="PVS409" s="14"/>
      <c r="PVT409" s="14"/>
      <c r="PVU409" s="14"/>
      <c r="PVV409" s="14"/>
      <c r="PVW409" s="14"/>
      <c r="PVX409" s="14"/>
      <c r="PVY409" s="14"/>
      <c r="PVZ409" s="14"/>
      <c r="PWA409" s="14"/>
      <c r="PWB409" s="14"/>
      <c r="PWC409" s="14"/>
      <c r="PWD409" s="14"/>
      <c r="PWE409" s="14"/>
      <c r="PWF409" s="14"/>
      <c r="PWG409" s="14"/>
      <c r="PWH409" s="14"/>
      <c r="PWI409" s="14"/>
      <c r="PWJ409" s="14"/>
      <c r="PWK409" s="14"/>
      <c r="PWL409" s="14"/>
      <c r="PWM409" s="14"/>
      <c r="PWN409" s="14"/>
      <c r="PWO409" s="14"/>
      <c r="PWP409" s="14"/>
      <c r="PWQ409" s="14"/>
      <c r="PWR409" s="14"/>
      <c r="PWS409" s="14"/>
      <c r="PWT409" s="14"/>
      <c r="PWU409" s="14"/>
      <c r="PWV409" s="14"/>
      <c r="PWW409" s="14"/>
      <c r="PWX409" s="14"/>
      <c r="PWY409" s="14"/>
      <c r="PWZ409" s="14"/>
      <c r="PXA409" s="14"/>
      <c r="PXB409" s="14"/>
      <c r="PXC409" s="14"/>
      <c r="PXD409" s="14"/>
      <c r="PXE409" s="14"/>
      <c r="PXF409" s="14"/>
      <c r="PXG409" s="14"/>
      <c r="PXH409" s="14"/>
      <c r="PXI409" s="14"/>
      <c r="PXJ409" s="14"/>
      <c r="PXK409" s="14"/>
      <c r="PXL409" s="14"/>
      <c r="PXM409" s="14"/>
      <c r="PXN409" s="14"/>
      <c r="PXO409" s="14"/>
      <c r="PXP409" s="14"/>
      <c r="PXQ409" s="14"/>
      <c r="PXR409" s="14"/>
      <c r="PXS409" s="14"/>
      <c r="PXT409" s="14"/>
      <c r="PXU409" s="14"/>
      <c r="PXV409" s="14"/>
      <c r="PXW409" s="14"/>
      <c r="PXX409" s="14"/>
      <c r="PXY409" s="14"/>
      <c r="PXZ409" s="14"/>
      <c r="PYA409" s="14"/>
      <c r="PYB409" s="14"/>
      <c r="PYC409" s="14"/>
      <c r="PYD409" s="14"/>
      <c r="PYE409" s="14"/>
      <c r="PYF409" s="14"/>
      <c r="PYG409" s="14"/>
      <c r="PYH409" s="14"/>
      <c r="PYI409" s="14"/>
      <c r="PYJ409" s="14"/>
      <c r="PYK409" s="14"/>
      <c r="PYL409" s="14"/>
      <c r="PYM409" s="14"/>
      <c r="PYN409" s="14"/>
      <c r="PYO409" s="14"/>
      <c r="PYP409" s="14"/>
      <c r="PYQ409" s="14"/>
      <c r="PYR409" s="14"/>
      <c r="PYS409" s="14"/>
      <c r="PYT409" s="14"/>
      <c r="PYU409" s="14"/>
      <c r="PYV409" s="14"/>
      <c r="PYW409" s="14"/>
      <c r="PYX409" s="14"/>
      <c r="PYY409" s="14"/>
      <c r="PYZ409" s="14"/>
      <c r="PZA409" s="14"/>
      <c r="PZB409" s="14"/>
      <c r="PZC409" s="14"/>
      <c r="PZD409" s="14"/>
      <c r="PZE409" s="14"/>
      <c r="PZF409" s="14"/>
      <c r="PZG409" s="14"/>
      <c r="PZH409" s="14"/>
      <c r="PZI409" s="14"/>
      <c r="PZJ409" s="14"/>
      <c r="PZK409" s="14"/>
      <c r="PZL409" s="14"/>
      <c r="PZM409" s="14"/>
      <c r="PZN409" s="14"/>
      <c r="PZO409" s="14"/>
      <c r="PZP409" s="14"/>
      <c r="PZQ409" s="14"/>
      <c r="PZR409" s="14"/>
      <c r="PZS409" s="14"/>
      <c r="PZT409" s="14"/>
      <c r="PZU409" s="14"/>
      <c r="PZV409" s="14"/>
      <c r="PZW409" s="14"/>
      <c r="PZX409" s="14"/>
      <c r="PZY409" s="14"/>
      <c r="PZZ409" s="14"/>
      <c r="QAA409" s="14"/>
      <c r="QAB409" s="14"/>
      <c r="QAC409" s="14"/>
      <c r="QAD409" s="14"/>
      <c r="QAE409" s="14"/>
      <c r="QAF409" s="14"/>
      <c r="QAG409" s="14"/>
      <c r="QAH409" s="14"/>
      <c r="QAI409" s="14"/>
      <c r="QAJ409" s="14"/>
      <c r="QAK409" s="14"/>
      <c r="QAL409" s="14"/>
      <c r="QAM409" s="14"/>
      <c r="QAN409" s="14"/>
      <c r="QAO409" s="14"/>
      <c r="QAP409" s="14"/>
      <c r="QAQ409" s="14"/>
      <c r="QAR409" s="14"/>
      <c r="QAS409" s="14"/>
      <c r="QAT409" s="14"/>
      <c r="QAU409" s="14"/>
      <c r="QAV409" s="14"/>
      <c r="QAW409" s="14"/>
      <c r="QAX409" s="14"/>
      <c r="QAY409" s="14"/>
      <c r="QAZ409" s="14"/>
      <c r="QBA409" s="14"/>
      <c r="QBB409" s="14"/>
      <c r="QBC409" s="14"/>
      <c r="QBD409" s="14"/>
      <c r="QBE409" s="14"/>
      <c r="QBF409" s="14"/>
      <c r="QBG409" s="14"/>
      <c r="QBH409" s="14"/>
      <c r="QBI409" s="14"/>
      <c r="QBJ409" s="14"/>
      <c r="QBK409" s="14"/>
      <c r="QBL409" s="14"/>
      <c r="QBM409" s="14"/>
      <c r="QBN409" s="14"/>
      <c r="QBO409" s="14"/>
      <c r="QBP409" s="14"/>
      <c r="QBQ409" s="14"/>
      <c r="QBR409" s="14"/>
      <c r="QBS409" s="14"/>
      <c r="QBT409" s="14"/>
      <c r="QBU409" s="14"/>
      <c r="QBV409" s="14"/>
      <c r="QBW409" s="14"/>
      <c r="QBX409" s="14"/>
      <c r="QBY409" s="14"/>
      <c r="QBZ409" s="14"/>
      <c r="QCA409" s="14"/>
      <c r="QCB409" s="14"/>
      <c r="QCC409" s="14"/>
      <c r="QCD409" s="14"/>
      <c r="QCE409" s="14"/>
      <c r="QCF409" s="14"/>
      <c r="QCG409" s="14"/>
      <c r="QCH409" s="14"/>
      <c r="QCI409" s="14"/>
      <c r="QCJ409" s="14"/>
      <c r="QCK409" s="14"/>
      <c r="QCL409" s="14"/>
      <c r="QCM409" s="14"/>
      <c r="QCN409" s="14"/>
      <c r="QCO409" s="14"/>
      <c r="QCP409" s="14"/>
      <c r="QCQ409" s="14"/>
      <c r="QCR409" s="14"/>
      <c r="QCS409" s="14"/>
      <c r="QCT409" s="14"/>
      <c r="QCU409" s="14"/>
      <c r="QCV409" s="14"/>
      <c r="QCW409" s="14"/>
      <c r="QCX409" s="14"/>
      <c r="QCY409" s="14"/>
      <c r="QCZ409" s="14"/>
      <c r="QDA409" s="14"/>
      <c r="QDB409" s="14"/>
      <c r="QDC409" s="14"/>
      <c r="QDD409" s="14"/>
      <c r="QDE409" s="14"/>
      <c r="QDF409" s="14"/>
      <c r="QDG409" s="14"/>
      <c r="QDH409" s="14"/>
      <c r="QDI409" s="14"/>
      <c r="QDJ409" s="14"/>
      <c r="QDK409" s="14"/>
      <c r="QDL409" s="14"/>
      <c r="QDM409" s="14"/>
      <c r="QDN409" s="14"/>
      <c r="QDO409" s="14"/>
      <c r="QDP409" s="14"/>
      <c r="QDQ409" s="14"/>
      <c r="QDR409" s="14"/>
      <c r="QDS409" s="14"/>
      <c r="QDT409" s="14"/>
      <c r="QDU409" s="14"/>
      <c r="QDV409" s="14"/>
      <c r="QDW409" s="14"/>
      <c r="QDX409" s="14"/>
      <c r="QDY409" s="14"/>
      <c r="QDZ409" s="14"/>
      <c r="QEA409" s="14"/>
      <c r="QEB409" s="14"/>
      <c r="QEC409" s="14"/>
      <c r="QED409" s="14"/>
      <c r="QEE409" s="14"/>
      <c r="QEF409" s="14"/>
      <c r="QEG409" s="14"/>
      <c r="QEH409" s="14"/>
      <c r="QEI409" s="14"/>
      <c r="QEJ409" s="14"/>
      <c r="QEK409" s="14"/>
      <c r="QEL409" s="14"/>
      <c r="QEM409" s="14"/>
      <c r="QEN409" s="14"/>
      <c r="QEO409" s="14"/>
      <c r="QEP409" s="14"/>
      <c r="QEQ409" s="14"/>
      <c r="QER409" s="14"/>
      <c r="QES409" s="14"/>
      <c r="QET409" s="14"/>
      <c r="QEU409" s="14"/>
      <c r="QEV409" s="14"/>
      <c r="QEW409" s="14"/>
      <c r="QEX409" s="14"/>
      <c r="QEY409" s="14"/>
      <c r="QEZ409" s="14"/>
      <c r="QFA409" s="14"/>
      <c r="QFB409" s="14"/>
      <c r="QFC409" s="14"/>
      <c r="QFD409" s="14"/>
      <c r="QFE409" s="14"/>
      <c r="QFF409" s="14"/>
      <c r="QFG409" s="14"/>
      <c r="QFH409" s="14"/>
      <c r="QFI409" s="14"/>
      <c r="QFJ409" s="14"/>
      <c r="QFK409" s="14"/>
      <c r="QFL409" s="14"/>
      <c r="QFM409" s="14"/>
      <c r="QFN409" s="14"/>
      <c r="QFO409" s="14"/>
      <c r="QFP409" s="14"/>
      <c r="QFQ409" s="14"/>
      <c r="QFR409" s="14"/>
      <c r="QFS409" s="14"/>
      <c r="QFT409" s="14"/>
      <c r="QFU409" s="14"/>
      <c r="QFV409" s="14"/>
      <c r="QFW409" s="14"/>
      <c r="QFX409" s="14"/>
      <c r="QFY409" s="14"/>
      <c r="QFZ409" s="14"/>
      <c r="QGA409" s="14"/>
      <c r="QGB409" s="14"/>
      <c r="QGC409" s="14"/>
      <c r="QGD409" s="14"/>
      <c r="QGE409" s="14"/>
      <c r="QGF409" s="14"/>
      <c r="QGG409" s="14"/>
      <c r="QGH409" s="14"/>
      <c r="QGI409" s="14"/>
      <c r="QGJ409" s="14"/>
      <c r="QGK409" s="14"/>
      <c r="QGL409" s="14"/>
      <c r="QGM409" s="14"/>
      <c r="QGN409" s="14"/>
      <c r="QGO409" s="14"/>
      <c r="QGP409" s="14"/>
      <c r="QGQ409" s="14"/>
      <c r="QGR409" s="14"/>
      <c r="QGS409" s="14"/>
      <c r="QGT409" s="14"/>
      <c r="QGU409" s="14"/>
      <c r="QGV409" s="14"/>
      <c r="QGW409" s="14"/>
      <c r="QGX409" s="14"/>
      <c r="QGY409" s="14"/>
      <c r="QGZ409" s="14"/>
      <c r="QHA409" s="14"/>
      <c r="QHB409" s="14"/>
      <c r="QHC409" s="14"/>
      <c r="QHD409" s="14"/>
      <c r="QHE409" s="14"/>
      <c r="QHF409" s="14"/>
      <c r="QHG409" s="14"/>
      <c r="QHH409" s="14"/>
      <c r="QHI409" s="14"/>
      <c r="QHJ409" s="14"/>
      <c r="QHK409" s="14"/>
      <c r="QHL409" s="14"/>
      <c r="QHM409" s="14"/>
      <c r="QHN409" s="14"/>
      <c r="QHO409" s="14"/>
      <c r="QHP409" s="14"/>
      <c r="QHQ409" s="14"/>
      <c r="QHR409" s="14"/>
      <c r="QHS409" s="14"/>
      <c r="QHT409" s="14"/>
      <c r="QHU409" s="14"/>
      <c r="QHV409" s="14"/>
      <c r="QHW409" s="14"/>
      <c r="QHX409" s="14"/>
      <c r="QHY409" s="14"/>
      <c r="QHZ409" s="14"/>
      <c r="QIA409" s="14"/>
      <c r="QIB409" s="14"/>
      <c r="QIC409" s="14"/>
      <c r="QID409" s="14"/>
      <c r="QIE409" s="14"/>
      <c r="QIF409" s="14"/>
      <c r="QIG409" s="14"/>
      <c r="QIH409" s="14"/>
      <c r="QII409" s="14"/>
      <c r="QIJ409" s="14"/>
      <c r="QIK409" s="14"/>
      <c r="QIL409" s="14"/>
      <c r="QIM409" s="14"/>
      <c r="QIN409" s="14"/>
      <c r="QIO409" s="14"/>
      <c r="QIP409" s="14"/>
      <c r="QIQ409" s="14"/>
      <c r="QIR409" s="14"/>
      <c r="QIS409" s="14"/>
      <c r="QIT409" s="14"/>
      <c r="QIU409" s="14"/>
      <c r="QIV409" s="14"/>
      <c r="QIW409" s="14"/>
      <c r="QIX409" s="14"/>
      <c r="QIY409" s="14"/>
      <c r="QIZ409" s="14"/>
      <c r="QJA409" s="14"/>
      <c r="QJB409" s="14"/>
      <c r="QJC409" s="14"/>
      <c r="QJD409" s="14"/>
      <c r="QJE409" s="14"/>
      <c r="QJF409" s="14"/>
      <c r="QJG409" s="14"/>
      <c r="QJH409" s="14"/>
      <c r="QJI409" s="14"/>
      <c r="QJJ409" s="14"/>
      <c r="QJK409" s="14"/>
      <c r="QJL409" s="14"/>
      <c r="QJM409" s="14"/>
      <c r="QJN409" s="14"/>
      <c r="QJO409" s="14"/>
      <c r="QJP409" s="14"/>
      <c r="QJQ409" s="14"/>
      <c r="QJR409" s="14"/>
      <c r="QJS409" s="14"/>
      <c r="QJT409" s="14"/>
      <c r="QJU409" s="14"/>
      <c r="QJV409" s="14"/>
      <c r="QJW409" s="14"/>
      <c r="QJX409" s="14"/>
      <c r="QJY409" s="14"/>
      <c r="QJZ409" s="14"/>
      <c r="QKA409" s="14"/>
      <c r="QKB409" s="14"/>
      <c r="QKC409" s="14"/>
      <c r="QKD409" s="14"/>
      <c r="QKE409" s="14"/>
      <c r="QKF409" s="14"/>
      <c r="QKG409" s="14"/>
      <c r="QKH409" s="14"/>
      <c r="QKI409" s="14"/>
      <c r="QKJ409" s="14"/>
      <c r="QKK409" s="14"/>
      <c r="QKL409" s="14"/>
      <c r="QKM409" s="14"/>
      <c r="QKN409" s="14"/>
      <c r="QKO409" s="14"/>
      <c r="QKP409" s="14"/>
      <c r="QKQ409" s="14"/>
      <c r="QKR409" s="14"/>
      <c r="QKS409" s="14"/>
      <c r="QKT409" s="14"/>
      <c r="QKU409" s="14"/>
      <c r="QKV409" s="14"/>
      <c r="QKW409" s="14"/>
      <c r="QKX409" s="14"/>
      <c r="QKY409" s="14"/>
      <c r="QKZ409" s="14"/>
      <c r="QLA409" s="14"/>
      <c r="QLB409" s="14"/>
      <c r="QLC409" s="14"/>
      <c r="QLD409" s="14"/>
      <c r="QLE409" s="14"/>
      <c r="QLF409" s="14"/>
      <c r="QLG409" s="14"/>
      <c r="QLH409" s="14"/>
      <c r="QLI409" s="14"/>
      <c r="QLJ409" s="14"/>
      <c r="QLK409" s="14"/>
      <c r="QLL409" s="14"/>
      <c r="QLM409" s="14"/>
      <c r="QLN409" s="14"/>
      <c r="QLO409" s="14"/>
      <c r="QLP409" s="14"/>
      <c r="QLQ409" s="14"/>
      <c r="QLR409" s="14"/>
      <c r="QLS409" s="14"/>
      <c r="QLT409" s="14"/>
      <c r="QLU409" s="14"/>
      <c r="QLV409" s="14"/>
      <c r="QLW409" s="14"/>
      <c r="QLX409" s="14"/>
      <c r="QLY409" s="14"/>
      <c r="QLZ409" s="14"/>
      <c r="QMA409" s="14"/>
      <c r="QMB409" s="14"/>
      <c r="QMC409" s="14"/>
      <c r="QMD409" s="14"/>
      <c r="QME409" s="14"/>
      <c r="QMF409" s="14"/>
      <c r="QMG409" s="14"/>
      <c r="QMH409" s="14"/>
      <c r="QMI409" s="14"/>
      <c r="QMJ409" s="14"/>
      <c r="QMK409" s="14"/>
      <c r="QML409" s="14"/>
      <c r="QMM409" s="14"/>
      <c r="QMN409" s="14"/>
      <c r="QMO409" s="14"/>
      <c r="QMP409" s="14"/>
      <c r="QMQ409" s="14"/>
      <c r="QMR409" s="14"/>
      <c r="QMS409" s="14"/>
      <c r="QMT409" s="14"/>
      <c r="QMU409" s="14"/>
      <c r="QMV409" s="14"/>
      <c r="QMW409" s="14"/>
      <c r="QMX409" s="14"/>
      <c r="QMY409" s="14"/>
      <c r="QMZ409" s="14"/>
      <c r="QNA409" s="14"/>
      <c r="QNB409" s="14"/>
      <c r="QNC409" s="14"/>
      <c r="QND409" s="14"/>
      <c r="QNE409" s="14"/>
      <c r="QNF409" s="14"/>
      <c r="QNG409" s="14"/>
      <c r="QNH409" s="14"/>
      <c r="QNI409" s="14"/>
      <c r="QNJ409" s="14"/>
      <c r="QNK409" s="14"/>
      <c r="QNL409" s="14"/>
      <c r="QNM409" s="14"/>
      <c r="QNN409" s="14"/>
      <c r="QNO409" s="14"/>
      <c r="QNP409" s="14"/>
      <c r="QNQ409" s="14"/>
      <c r="QNR409" s="14"/>
      <c r="QNS409" s="14"/>
      <c r="QNT409" s="14"/>
      <c r="QNU409" s="14"/>
      <c r="QNV409" s="14"/>
      <c r="QNW409" s="14"/>
      <c r="QNX409" s="14"/>
      <c r="QNY409" s="14"/>
      <c r="QNZ409" s="14"/>
      <c r="QOA409" s="14"/>
      <c r="QOB409" s="14"/>
      <c r="QOC409" s="14"/>
      <c r="QOD409" s="14"/>
      <c r="QOE409" s="14"/>
      <c r="QOF409" s="14"/>
      <c r="QOG409" s="14"/>
      <c r="QOH409" s="14"/>
      <c r="QOI409" s="14"/>
      <c r="QOJ409" s="14"/>
      <c r="QOK409" s="14"/>
      <c r="QOL409" s="14"/>
      <c r="QOM409" s="14"/>
      <c r="QON409" s="14"/>
      <c r="QOO409" s="14"/>
      <c r="QOP409" s="14"/>
      <c r="QOQ409" s="14"/>
      <c r="QOR409" s="14"/>
      <c r="QOS409" s="14"/>
      <c r="QOT409" s="14"/>
      <c r="QOU409" s="14"/>
      <c r="QOV409" s="14"/>
      <c r="QOW409" s="14"/>
      <c r="QOX409" s="14"/>
      <c r="QOY409" s="14"/>
      <c r="QOZ409" s="14"/>
      <c r="QPA409" s="14"/>
      <c r="QPB409" s="14"/>
      <c r="QPC409" s="14"/>
      <c r="QPD409" s="14"/>
      <c r="QPE409" s="14"/>
      <c r="QPF409" s="14"/>
      <c r="QPG409" s="14"/>
      <c r="QPH409" s="14"/>
      <c r="QPI409" s="14"/>
      <c r="QPJ409" s="14"/>
      <c r="QPK409" s="14"/>
      <c r="QPL409" s="14"/>
      <c r="QPM409" s="14"/>
      <c r="QPN409" s="14"/>
      <c r="QPO409" s="14"/>
      <c r="QPP409" s="14"/>
      <c r="QPQ409" s="14"/>
      <c r="QPR409" s="14"/>
      <c r="QPS409" s="14"/>
      <c r="QPT409" s="14"/>
      <c r="QPU409" s="14"/>
      <c r="QPV409" s="14"/>
      <c r="QPW409" s="14"/>
      <c r="QPX409" s="14"/>
      <c r="QPY409" s="14"/>
      <c r="QPZ409" s="14"/>
      <c r="QQA409" s="14"/>
      <c r="QQB409" s="14"/>
      <c r="QQC409" s="14"/>
      <c r="QQD409" s="14"/>
      <c r="QQE409" s="14"/>
      <c r="QQF409" s="14"/>
      <c r="QQG409" s="14"/>
      <c r="QQH409" s="14"/>
      <c r="QQI409" s="14"/>
      <c r="QQJ409" s="14"/>
      <c r="QQK409" s="14"/>
      <c r="QQL409" s="14"/>
      <c r="QQM409" s="14"/>
      <c r="QQN409" s="14"/>
      <c r="QQO409" s="14"/>
      <c r="QQP409" s="14"/>
      <c r="QQQ409" s="14"/>
      <c r="QQR409" s="14"/>
      <c r="QQS409" s="14"/>
      <c r="QQT409" s="14"/>
      <c r="QQU409" s="14"/>
      <c r="QQV409" s="14"/>
      <c r="QQW409" s="14"/>
      <c r="QQX409" s="14"/>
      <c r="QQY409" s="14"/>
      <c r="QQZ409" s="14"/>
      <c r="QRA409" s="14"/>
      <c r="QRB409" s="14"/>
      <c r="QRC409" s="14"/>
      <c r="QRD409" s="14"/>
      <c r="QRE409" s="14"/>
      <c r="QRF409" s="14"/>
      <c r="QRG409" s="14"/>
      <c r="QRH409" s="14"/>
      <c r="QRI409" s="14"/>
      <c r="QRJ409" s="14"/>
      <c r="QRK409" s="14"/>
      <c r="QRL409" s="14"/>
      <c r="QRM409" s="14"/>
      <c r="QRN409" s="14"/>
      <c r="QRO409" s="14"/>
      <c r="QRP409" s="14"/>
      <c r="QRQ409" s="14"/>
      <c r="QRR409" s="14"/>
      <c r="QRS409" s="14"/>
      <c r="QRT409" s="14"/>
      <c r="QRU409" s="14"/>
      <c r="QRV409" s="14"/>
      <c r="QRW409" s="14"/>
      <c r="QRX409" s="14"/>
      <c r="QRY409" s="14"/>
      <c r="QRZ409" s="14"/>
      <c r="QSA409" s="14"/>
      <c r="QSB409" s="14"/>
      <c r="QSC409" s="14"/>
      <c r="QSD409" s="14"/>
      <c r="QSE409" s="14"/>
      <c r="QSF409" s="14"/>
      <c r="QSG409" s="14"/>
      <c r="QSH409" s="14"/>
      <c r="QSI409" s="14"/>
      <c r="QSJ409" s="14"/>
      <c r="QSK409" s="14"/>
      <c r="QSL409" s="14"/>
      <c r="QSM409" s="14"/>
      <c r="QSN409" s="14"/>
      <c r="QSO409" s="14"/>
      <c r="QSP409" s="14"/>
      <c r="QSQ409" s="14"/>
      <c r="QSR409" s="14"/>
      <c r="QSS409" s="14"/>
      <c r="QST409" s="14"/>
      <c r="QSU409" s="14"/>
      <c r="QSV409" s="14"/>
      <c r="QSW409" s="14"/>
      <c r="QSX409" s="14"/>
      <c r="QSY409" s="14"/>
      <c r="QSZ409" s="14"/>
      <c r="QTA409" s="14"/>
      <c r="QTB409" s="14"/>
      <c r="QTC409" s="14"/>
      <c r="QTD409" s="14"/>
      <c r="QTE409" s="14"/>
      <c r="QTF409" s="14"/>
      <c r="QTG409" s="14"/>
      <c r="QTH409" s="14"/>
      <c r="QTI409" s="14"/>
      <c r="QTJ409" s="14"/>
      <c r="QTK409" s="14"/>
      <c r="QTL409" s="14"/>
      <c r="QTM409" s="14"/>
      <c r="QTN409" s="14"/>
      <c r="QTO409" s="14"/>
      <c r="QTP409" s="14"/>
      <c r="QTQ409" s="14"/>
      <c r="QTR409" s="14"/>
      <c r="QTS409" s="14"/>
      <c r="QTT409" s="14"/>
      <c r="QTU409" s="14"/>
      <c r="QTV409" s="14"/>
      <c r="QTW409" s="14"/>
      <c r="QTX409" s="14"/>
      <c r="QTY409" s="14"/>
      <c r="QTZ409" s="14"/>
      <c r="QUA409" s="14"/>
      <c r="QUB409" s="14"/>
      <c r="QUC409" s="14"/>
      <c r="QUD409" s="14"/>
      <c r="QUE409" s="14"/>
      <c r="QUF409" s="14"/>
      <c r="QUG409" s="14"/>
      <c r="QUH409" s="14"/>
      <c r="QUI409" s="14"/>
      <c r="QUJ409" s="14"/>
      <c r="QUK409" s="14"/>
      <c r="QUL409" s="14"/>
      <c r="QUM409" s="14"/>
      <c r="QUN409" s="14"/>
      <c r="QUO409" s="14"/>
      <c r="QUP409" s="14"/>
      <c r="QUQ409" s="14"/>
      <c r="QUR409" s="14"/>
      <c r="QUS409" s="14"/>
      <c r="QUT409" s="14"/>
      <c r="QUU409" s="14"/>
      <c r="QUV409" s="14"/>
      <c r="QUW409" s="14"/>
      <c r="QUX409" s="14"/>
      <c r="QUY409" s="14"/>
      <c r="QUZ409" s="14"/>
      <c r="QVA409" s="14"/>
      <c r="QVB409" s="14"/>
      <c r="QVC409" s="14"/>
      <c r="QVD409" s="14"/>
      <c r="QVE409" s="14"/>
      <c r="QVF409" s="14"/>
      <c r="QVG409" s="14"/>
      <c r="QVH409" s="14"/>
      <c r="QVI409" s="14"/>
      <c r="QVJ409" s="14"/>
      <c r="QVK409" s="14"/>
      <c r="QVL409" s="14"/>
      <c r="QVM409" s="14"/>
      <c r="QVN409" s="14"/>
      <c r="QVO409" s="14"/>
      <c r="QVP409" s="14"/>
      <c r="QVQ409" s="14"/>
      <c r="QVR409" s="14"/>
      <c r="QVS409" s="14"/>
      <c r="QVT409" s="14"/>
      <c r="QVU409" s="14"/>
      <c r="QVV409" s="14"/>
      <c r="QVW409" s="14"/>
      <c r="QVX409" s="14"/>
      <c r="QVY409" s="14"/>
      <c r="QVZ409" s="14"/>
      <c r="QWA409" s="14"/>
      <c r="QWB409" s="14"/>
      <c r="QWC409" s="14"/>
      <c r="QWD409" s="14"/>
      <c r="QWE409" s="14"/>
      <c r="QWF409" s="14"/>
      <c r="QWG409" s="14"/>
      <c r="QWH409" s="14"/>
      <c r="QWI409" s="14"/>
      <c r="QWJ409" s="14"/>
      <c r="QWK409" s="14"/>
      <c r="QWL409" s="14"/>
      <c r="QWM409" s="14"/>
      <c r="QWN409" s="14"/>
      <c r="QWO409" s="14"/>
      <c r="QWP409" s="14"/>
      <c r="QWQ409" s="14"/>
      <c r="QWR409" s="14"/>
      <c r="QWS409" s="14"/>
      <c r="QWT409" s="14"/>
      <c r="QWU409" s="14"/>
      <c r="QWV409" s="14"/>
      <c r="QWW409" s="14"/>
      <c r="QWX409" s="14"/>
      <c r="QWY409" s="14"/>
      <c r="QWZ409" s="14"/>
      <c r="QXA409" s="14"/>
      <c r="QXB409" s="14"/>
      <c r="QXC409" s="14"/>
      <c r="QXD409" s="14"/>
      <c r="QXE409" s="14"/>
      <c r="QXF409" s="14"/>
      <c r="QXG409" s="14"/>
      <c r="QXH409" s="14"/>
      <c r="QXI409" s="14"/>
      <c r="QXJ409" s="14"/>
      <c r="QXK409" s="14"/>
      <c r="QXL409" s="14"/>
      <c r="QXM409" s="14"/>
      <c r="QXN409" s="14"/>
      <c r="QXO409" s="14"/>
      <c r="QXP409" s="14"/>
      <c r="QXQ409" s="14"/>
      <c r="QXR409" s="14"/>
      <c r="QXS409" s="14"/>
      <c r="QXT409" s="14"/>
      <c r="QXU409" s="14"/>
      <c r="QXV409" s="14"/>
      <c r="QXW409" s="14"/>
      <c r="QXX409" s="14"/>
      <c r="QXY409" s="14"/>
      <c r="QXZ409" s="14"/>
      <c r="QYA409" s="14"/>
      <c r="QYB409" s="14"/>
      <c r="QYC409" s="14"/>
      <c r="QYD409" s="14"/>
      <c r="QYE409" s="14"/>
      <c r="QYF409" s="14"/>
      <c r="QYG409" s="14"/>
      <c r="QYH409" s="14"/>
      <c r="QYI409" s="14"/>
      <c r="QYJ409" s="14"/>
      <c r="QYK409" s="14"/>
      <c r="QYL409" s="14"/>
      <c r="QYM409" s="14"/>
      <c r="QYN409" s="14"/>
      <c r="QYO409" s="14"/>
      <c r="QYP409" s="14"/>
      <c r="QYQ409" s="14"/>
      <c r="QYR409" s="14"/>
      <c r="QYS409" s="14"/>
      <c r="QYT409" s="14"/>
      <c r="QYU409" s="14"/>
      <c r="QYV409" s="14"/>
      <c r="QYW409" s="14"/>
      <c r="QYX409" s="14"/>
      <c r="QYY409" s="14"/>
      <c r="QYZ409" s="14"/>
      <c r="QZA409" s="14"/>
      <c r="QZB409" s="14"/>
      <c r="QZC409" s="14"/>
      <c r="QZD409" s="14"/>
      <c r="QZE409" s="14"/>
      <c r="QZF409" s="14"/>
      <c r="QZG409" s="14"/>
      <c r="QZH409" s="14"/>
      <c r="QZI409" s="14"/>
      <c r="QZJ409" s="14"/>
      <c r="QZK409" s="14"/>
      <c r="QZL409" s="14"/>
      <c r="QZM409" s="14"/>
      <c r="QZN409" s="14"/>
      <c r="QZO409" s="14"/>
      <c r="QZP409" s="14"/>
      <c r="QZQ409" s="14"/>
      <c r="QZR409" s="14"/>
      <c r="QZS409" s="14"/>
      <c r="QZT409" s="14"/>
      <c r="QZU409" s="14"/>
      <c r="QZV409" s="14"/>
      <c r="QZW409" s="14"/>
      <c r="QZX409" s="14"/>
      <c r="QZY409" s="14"/>
      <c r="QZZ409" s="14"/>
      <c r="RAA409" s="14"/>
      <c r="RAB409" s="14"/>
      <c r="RAC409" s="14"/>
      <c r="RAD409" s="14"/>
      <c r="RAE409" s="14"/>
      <c r="RAF409" s="14"/>
      <c r="RAG409" s="14"/>
      <c r="RAH409" s="14"/>
      <c r="RAI409" s="14"/>
      <c r="RAJ409" s="14"/>
      <c r="RAK409" s="14"/>
      <c r="RAL409" s="14"/>
      <c r="RAM409" s="14"/>
      <c r="RAN409" s="14"/>
      <c r="RAO409" s="14"/>
      <c r="RAP409" s="14"/>
      <c r="RAQ409" s="14"/>
      <c r="RAR409" s="14"/>
      <c r="RAS409" s="14"/>
      <c r="RAT409" s="14"/>
      <c r="RAU409" s="14"/>
      <c r="RAV409" s="14"/>
      <c r="RAW409" s="14"/>
      <c r="RAX409" s="14"/>
      <c r="RAY409" s="14"/>
      <c r="RAZ409" s="14"/>
      <c r="RBA409" s="14"/>
      <c r="RBB409" s="14"/>
      <c r="RBC409" s="14"/>
      <c r="RBD409" s="14"/>
      <c r="RBE409" s="14"/>
      <c r="RBF409" s="14"/>
      <c r="RBG409" s="14"/>
      <c r="RBH409" s="14"/>
      <c r="RBI409" s="14"/>
      <c r="RBJ409" s="14"/>
      <c r="RBK409" s="14"/>
      <c r="RBL409" s="14"/>
      <c r="RBM409" s="14"/>
      <c r="RBN409" s="14"/>
      <c r="RBO409" s="14"/>
      <c r="RBP409" s="14"/>
      <c r="RBQ409" s="14"/>
      <c r="RBR409" s="14"/>
      <c r="RBS409" s="14"/>
      <c r="RBT409" s="14"/>
      <c r="RBU409" s="14"/>
      <c r="RBV409" s="14"/>
      <c r="RBW409" s="14"/>
      <c r="RBX409" s="14"/>
      <c r="RBY409" s="14"/>
      <c r="RBZ409" s="14"/>
      <c r="RCA409" s="14"/>
      <c r="RCB409" s="14"/>
      <c r="RCC409" s="14"/>
      <c r="RCD409" s="14"/>
      <c r="RCE409" s="14"/>
      <c r="RCF409" s="14"/>
      <c r="RCG409" s="14"/>
      <c r="RCH409" s="14"/>
      <c r="RCI409" s="14"/>
      <c r="RCJ409" s="14"/>
      <c r="RCK409" s="14"/>
      <c r="RCL409" s="14"/>
      <c r="RCM409" s="14"/>
      <c r="RCN409" s="14"/>
      <c r="RCO409" s="14"/>
      <c r="RCP409" s="14"/>
      <c r="RCQ409" s="14"/>
      <c r="RCR409" s="14"/>
      <c r="RCS409" s="14"/>
      <c r="RCT409" s="14"/>
      <c r="RCU409" s="14"/>
      <c r="RCV409" s="14"/>
      <c r="RCW409" s="14"/>
      <c r="RCX409" s="14"/>
      <c r="RCY409" s="14"/>
      <c r="RCZ409" s="14"/>
      <c r="RDA409" s="14"/>
      <c r="RDB409" s="14"/>
      <c r="RDC409" s="14"/>
      <c r="RDD409" s="14"/>
      <c r="RDE409" s="14"/>
      <c r="RDF409" s="14"/>
      <c r="RDG409" s="14"/>
      <c r="RDH409" s="14"/>
      <c r="RDI409" s="14"/>
      <c r="RDJ409" s="14"/>
      <c r="RDK409" s="14"/>
      <c r="RDL409" s="14"/>
      <c r="RDM409" s="14"/>
      <c r="RDN409" s="14"/>
      <c r="RDO409" s="14"/>
      <c r="RDP409" s="14"/>
      <c r="RDQ409" s="14"/>
      <c r="RDR409" s="14"/>
      <c r="RDS409" s="14"/>
      <c r="RDT409" s="14"/>
      <c r="RDU409" s="14"/>
      <c r="RDV409" s="14"/>
      <c r="RDW409" s="14"/>
      <c r="RDX409" s="14"/>
      <c r="RDY409" s="14"/>
      <c r="RDZ409" s="14"/>
      <c r="REA409" s="14"/>
      <c r="REB409" s="14"/>
      <c r="REC409" s="14"/>
      <c r="RED409" s="14"/>
      <c r="REE409" s="14"/>
      <c r="REF409" s="14"/>
      <c r="REG409" s="14"/>
      <c r="REH409" s="14"/>
      <c r="REI409" s="14"/>
      <c r="REJ409" s="14"/>
      <c r="REK409" s="14"/>
      <c r="REL409" s="14"/>
      <c r="REM409" s="14"/>
      <c r="REN409" s="14"/>
      <c r="REO409" s="14"/>
      <c r="REP409" s="14"/>
      <c r="REQ409" s="14"/>
      <c r="RER409" s="14"/>
      <c r="RES409" s="14"/>
      <c r="RET409" s="14"/>
      <c r="REU409" s="14"/>
      <c r="REV409" s="14"/>
      <c r="REW409" s="14"/>
      <c r="REX409" s="14"/>
      <c r="REY409" s="14"/>
      <c r="REZ409" s="14"/>
      <c r="RFA409" s="14"/>
      <c r="RFB409" s="14"/>
      <c r="RFC409" s="14"/>
      <c r="RFD409" s="14"/>
      <c r="RFE409" s="14"/>
      <c r="RFF409" s="14"/>
      <c r="RFG409" s="14"/>
      <c r="RFH409" s="14"/>
      <c r="RFI409" s="14"/>
      <c r="RFJ409" s="14"/>
      <c r="RFK409" s="14"/>
      <c r="RFL409" s="14"/>
      <c r="RFM409" s="14"/>
      <c r="RFN409" s="14"/>
      <c r="RFO409" s="14"/>
      <c r="RFP409" s="14"/>
      <c r="RFQ409" s="14"/>
      <c r="RFR409" s="14"/>
      <c r="RFS409" s="14"/>
      <c r="RFT409" s="14"/>
      <c r="RFU409" s="14"/>
      <c r="RFV409" s="14"/>
      <c r="RFW409" s="14"/>
      <c r="RFX409" s="14"/>
      <c r="RFY409" s="14"/>
      <c r="RFZ409" s="14"/>
      <c r="RGA409" s="14"/>
      <c r="RGB409" s="14"/>
      <c r="RGC409" s="14"/>
      <c r="RGD409" s="14"/>
      <c r="RGE409" s="14"/>
      <c r="RGF409" s="14"/>
      <c r="RGG409" s="14"/>
      <c r="RGH409" s="14"/>
      <c r="RGI409" s="14"/>
      <c r="RGJ409" s="14"/>
      <c r="RGK409" s="14"/>
      <c r="RGL409" s="14"/>
      <c r="RGM409" s="14"/>
      <c r="RGN409" s="14"/>
      <c r="RGO409" s="14"/>
      <c r="RGP409" s="14"/>
      <c r="RGQ409" s="14"/>
      <c r="RGR409" s="14"/>
      <c r="RGS409" s="14"/>
      <c r="RGT409" s="14"/>
      <c r="RGU409" s="14"/>
      <c r="RGV409" s="14"/>
      <c r="RGW409" s="14"/>
      <c r="RGX409" s="14"/>
      <c r="RGY409" s="14"/>
      <c r="RGZ409" s="14"/>
      <c r="RHA409" s="14"/>
      <c r="RHB409" s="14"/>
      <c r="RHC409" s="14"/>
      <c r="RHD409" s="14"/>
      <c r="RHE409" s="14"/>
      <c r="RHF409" s="14"/>
      <c r="RHG409" s="14"/>
      <c r="RHH409" s="14"/>
      <c r="RHI409" s="14"/>
      <c r="RHJ409" s="14"/>
      <c r="RHK409" s="14"/>
      <c r="RHL409" s="14"/>
      <c r="RHM409" s="14"/>
      <c r="RHN409" s="14"/>
      <c r="RHO409" s="14"/>
      <c r="RHP409" s="14"/>
      <c r="RHQ409" s="14"/>
      <c r="RHR409" s="14"/>
      <c r="RHS409" s="14"/>
      <c r="RHT409" s="14"/>
      <c r="RHU409" s="14"/>
      <c r="RHV409" s="14"/>
      <c r="RHW409" s="14"/>
      <c r="RHX409" s="14"/>
      <c r="RHY409" s="14"/>
      <c r="RHZ409" s="14"/>
      <c r="RIA409" s="14"/>
      <c r="RIB409" s="14"/>
      <c r="RIC409" s="14"/>
      <c r="RID409" s="14"/>
      <c r="RIE409" s="14"/>
      <c r="RIF409" s="14"/>
      <c r="RIG409" s="14"/>
      <c r="RIH409" s="14"/>
      <c r="RII409" s="14"/>
      <c r="RIJ409" s="14"/>
      <c r="RIK409" s="14"/>
      <c r="RIL409" s="14"/>
      <c r="RIM409" s="14"/>
      <c r="RIN409" s="14"/>
      <c r="RIO409" s="14"/>
      <c r="RIP409" s="14"/>
      <c r="RIQ409" s="14"/>
      <c r="RIR409" s="14"/>
      <c r="RIS409" s="14"/>
      <c r="RIT409" s="14"/>
      <c r="RIU409" s="14"/>
      <c r="RIV409" s="14"/>
      <c r="RIW409" s="14"/>
      <c r="RIX409" s="14"/>
      <c r="RIY409" s="14"/>
      <c r="RIZ409" s="14"/>
      <c r="RJA409" s="14"/>
      <c r="RJB409" s="14"/>
      <c r="RJC409" s="14"/>
      <c r="RJD409" s="14"/>
      <c r="RJE409" s="14"/>
      <c r="RJF409" s="14"/>
      <c r="RJG409" s="14"/>
      <c r="RJH409" s="14"/>
      <c r="RJI409" s="14"/>
      <c r="RJJ409" s="14"/>
      <c r="RJK409" s="14"/>
      <c r="RJL409" s="14"/>
      <c r="RJM409" s="14"/>
      <c r="RJN409" s="14"/>
      <c r="RJO409" s="14"/>
      <c r="RJP409" s="14"/>
      <c r="RJQ409" s="14"/>
      <c r="RJR409" s="14"/>
      <c r="RJS409" s="14"/>
      <c r="RJT409" s="14"/>
      <c r="RJU409" s="14"/>
      <c r="RJV409" s="14"/>
      <c r="RJW409" s="14"/>
      <c r="RJX409" s="14"/>
      <c r="RJY409" s="14"/>
      <c r="RJZ409" s="14"/>
      <c r="RKA409" s="14"/>
      <c r="RKB409" s="14"/>
      <c r="RKC409" s="14"/>
      <c r="RKD409" s="14"/>
      <c r="RKE409" s="14"/>
      <c r="RKF409" s="14"/>
      <c r="RKG409" s="14"/>
      <c r="RKH409" s="14"/>
      <c r="RKI409" s="14"/>
      <c r="RKJ409" s="14"/>
      <c r="RKK409" s="14"/>
      <c r="RKL409" s="14"/>
      <c r="RKM409" s="14"/>
      <c r="RKN409" s="14"/>
      <c r="RKO409" s="14"/>
      <c r="RKP409" s="14"/>
      <c r="RKQ409" s="14"/>
      <c r="RKR409" s="14"/>
      <c r="RKS409" s="14"/>
      <c r="RKT409" s="14"/>
      <c r="RKU409" s="14"/>
      <c r="RKV409" s="14"/>
      <c r="RKW409" s="14"/>
      <c r="RKX409" s="14"/>
      <c r="RKY409" s="14"/>
      <c r="RKZ409" s="14"/>
      <c r="RLA409" s="14"/>
      <c r="RLB409" s="14"/>
      <c r="RLC409" s="14"/>
      <c r="RLD409" s="14"/>
      <c r="RLE409" s="14"/>
      <c r="RLF409" s="14"/>
      <c r="RLG409" s="14"/>
      <c r="RLH409" s="14"/>
      <c r="RLI409" s="14"/>
      <c r="RLJ409" s="14"/>
      <c r="RLK409" s="14"/>
      <c r="RLL409" s="14"/>
      <c r="RLM409" s="14"/>
      <c r="RLN409" s="14"/>
      <c r="RLO409" s="14"/>
      <c r="RLP409" s="14"/>
      <c r="RLQ409" s="14"/>
      <c r="RLR409" s="14"/>
      <c r="RLS409" s="14"/>
      <c r="RLT409" s="14"/>
      <c r="RLU409" s="14"/>
      <c r="RLV409" s="14"/>
      <c r="RLW409" s="14"/>
      <c r="RLX409" s="14"/>
      <c r="RLY409" s="14"/>
      <c r="RLZ409" s="14"/>
      <c r="RMA409" s="14"/>
      <c r="RMB409" s="14"/>
      <c r="RMC409" s="14"/>
      <c r="RMD409" s="14"/>
      <c r="RME409" s="14"/>
      <c r="RMF409" s="14"/>
      <c r="RMG409" s="14"/>
      <c r="RMH409" s="14"/>
      <c r="RMI409" s="14"/>
      <c r="RMJ409" s="14"/>
      <c r="RMK409" s="14"/>
      <c r="RML409" s="14"/>
      <c r="RMM409" s="14"/>
      <c r="RMN409" s="14"/>
      <c r="RMO409" s="14"/>
      <c r="RMP409" s="14"/>
      <c r="RMQ409" s="14"/>
      <c r="RMR409" s="14"/>
      <c r="RMS409" s="14"/>
      <c r="RMT409" s="14"/>
      <c r="RMU409" s="14"/>
      <c r="RMV409" s="14"/>
      <c r="RMW409" s="14"/>
      <c r="RMX409" s="14"/>
      <c r="RMY409" s="14"/>
      <c r="RMZ409" s="14"/>
      <c r="RNA409" s="14"/>
      <c r="RNB409" s="14"/>
      <c r="RNC409" s="14"/>
      <c r="RND409" s="14"/>
      <c r="RNE409" s="14"/>
      <c r="RNF409" s="14"/>
      <c r="RNG409" s="14"/>
      <c r="RNH409" s="14"/>
      <c r="RNI409" s="14"/>
      <c r="RNJ409" s="14"/>
      <c r="RNK409" s="14"/>
      <c r="RNL409" s="14"/>
      <c r="RNM409" s="14"/>
      <c r="RNN409" s="14"/>
      <c r="RNO409" s="14"/>
      <c r="RNP409" s="14"/>
      <c r="RNQ409" s="14"/>
      <c r="RNR409" s="14"/>
      <c r="RNS409" s="14"/>
      <c r="RNT409" s="14"/>
      <c r="RNU409" s="14"/>
      <c r="RNV409" s="14"/>
      <c r="RNW409" s="14"/>
      <c r="RNX409" s="14"/>
      <c r="RNY409" s="14"/>
      <c r="RNZ409" s="14"/>
      <c r="ROA409" s="14"/>
      <c r="ROB409" s="14"/>
      <c r="ROC409" s="14"/>
      <c r="ROD409" s="14"/>
      <c r="ROE409" s="14"/>
      <c r="ROF409" s="14"/>
      <c r="ROG409" s="14"/>
      <c r="ROH409" s="14"/>
      <c r="ROI409" s="14"/>
      <c r="ROJ409" s="14"/>
      <c r="ROK409" s="14"/>
      <c r="ROL409" s="14"/>
      <c r="ROM409" s="14"/>
      <c r="RON409" s="14"/>
      <c r="ROO409" s="14"/>
      <c r="ROP409" s="14"/>
      <c r="ROQ409" s="14"/>
      <c r="ROR409" s="14"/>
      <c r="ROS409" s="14"/>
      <c r="ROT409" s="14"/>
      <c r="ROU409" s="14"/>
      <c r="ROV409" s="14"/>
      <c r="ROW409" s="14"/>
      <c r="ROX409" s="14"/>
      <c r="ROY409" s="14"/>
      <c r="ROZ409" s="14"/>
      <c r="RPA409" s="14"/>
      <c r="RPB409" s="14"/>
      <c r="RPC409" s="14"/>
      <c r="RPD409" s="14"/>
      <c r="RPE409" s="14"/>
      <c r="RPF409" s="14"/>
      <c r="RPG409" s="14"/>
      <c r="RPH409" s="14"/>
      <c r="RPI409" s="14"/>
      <c r="RPJ409" s="14"/>
      <c r="RPK409" s="14"/>
      <c r="RPL409" s="14"/>
      <c r="RPM409" s="14"/>
      <c r="RPN409" s="14"/>
      <c r="RPO409" s="14"/>
      <c r="RPP409" s="14"/>
      <c r="RPQ409" s="14"/>
      <c r="RPR409" s="14"/>
      <c r="RPS409" s="14"/>
      <c r="RPT409" s="14"/>
      <c r="RPU409" s="14"/>
      <c r="RPV409" s="14"/>
      <c r="RPW409" s="14"/>
      <c r="RPX409" s="14"/>
      <c r="RPY409" s="14"/>
      <c r="RPZ409" s="14"/>
      <c r="RQA409" s="14"/>
      <c r="RQB409" s="14"/>
      <c r="RQC409" s="14"/>
      <c r="RQD409" s="14"/>
      <c r="RQE409" s="14"/>
      <c r="RQF409" s="14"/>
      <c r="RQG409" s="14"/>
      <c r="RQH409" s="14"/>
      <c r="RQI409" s="14"/>
      <c r="RQJ409" s="14"/>
      <c r="RQK409" s="14"/>
      <c r="RQL409" s="14"/>
      <c r="RQM409" s="14"/>
      <c r="RQN409" s="14"/>
      <c r="RQO409" s="14"/>
      <c r="RQP409" s="14"/>
      <c r="RQQ409" s="14"/>
      <c r="RQR409" s="14"/>
      <c r="RQS409" s="14"/>
      <c r="RQT409" s="14"/>
      <c r="RQU409" s="14"/>
      <c r="RQV409" s="14"/>
      <c r="RQW409" s="14"/>
      <c r="RQX409" s="14"/>
      <c r="RQY409" s="14"/>
      <c r="RQZ409" s="14"/>
      <c r="RRA409" s="14"/>
      <c r="RRB409" s="14"/>
      <c r="RRC409" s="14"/>
      <c r="RRD409" s="14"/>
      <c r="RRE409" s="14"/>
      <c r="RRF409" s="14"/>
      <c r="RRG409" s="14"/>
      <c r="RRH409" s="14"/>
      <c r="RRI409" s="14"/>
      <c r="RRJ409" s="14"/>
      <c r="RRK409" s="14"/>
      <c r="RRL409" s="14"/>
      <c r="RRM409" s="14"/>
      <c r="RRN409" s="14"/>
      <c r="RRO409" s="14"/>
      <c r="RRP409" s="14"/>
      <c r="RRQ409" s="14"/>
      <c r="RRR409" s="14"/>
      <c r="RRS409" s="14"/>
      <c r="RRT409" s="14"/>
      <c r="RRU409" s="14"/>
      <c r="RRV409" s="14"/>
      <c r="RRW409" s="14"/>
      <c r="RRX409" s="14"/>
      <c r="RRY409" s="14"/>
      <c r="RRZ409" s="14"/>
      <c r="RSA409" s="14"/>
      <c r="RSB409" s="14"/>
      <c r="RSC409" s="14"/>
      <c r="RSD409" s="14"/>
      <c r="RSE409" s="14"/>
      <c r="RSF409" s="14"/>
      <c r="RSG409" s="14"/>
      <c r="RSH409" s="14"/>
      <c r="RSI409" s="14"/>
      <c r="RSJ409" s="14"/>
      <c r="RSK409" s="14"/>
      <c r="RSL409" s="14"/>
      <c r="RSM409" s="14"/>
      <c r="RSN409" s="14"/>
      <c r="RSO409" s="14"/>
      <c r="RSP409" s="14"/>
      <c r="RSQ409" s="14"/>
      <c r="RSR409" s="14"/>
      <c r="RSS409" s="14"/>
      <c r="RST409" s="14"/>
      <c r="RSU409" s="14"/>
      <c r="RSV409" s="14"/>
      <c r="RSW409" s="14"/>
      <c r="RSX409" s="14"/>
      <c r="RSY409" s="14"/>
      <c r="RSZ409" s="14"/>
      <c r="RTA409" s="14"/>
      <c r="RTB409" s="14"/>
      <c r="RTC409" s="14"/>
      <c r="RTD409" s="14"/>
      <c r="RTE409" s="14"/>
      <c r="RTF409" s="14"/>
      <c r="RTG409" s="14"/>
      <c r="RTH409" s="14"/>
      <c r="RTI409" s="14"/>
      <c r="RTJ409" s="14"/>
      <c r="RTK409" s="14"/>
      <c r="RTL409" s="14"/>
      <c r="RTM409" s="14"/>
      <c r="RTN409" s="14"/>
      <c r="RTO409" s="14"/>
      <c r="RTP409" s="14"/>
      <c r="RTQ409" s="14"/>
      <c r="RTR409" s="14"/>
      <c r="RTS409" s="14"/>
      <c r="RTT409" s="14"/>
      <c r="RTU409" s="14"/>
      <c r="RTV409" s="14"/>
      <c r="RTW409" s="14"/>
      <c r="RTX409" s="14"/>
      <c r="RTY409" s="14"/>
      <c r="RTZ409" s="14"/>
      <c r="RUA409" s="14"/>
      <c r="RUB409" s="14"/>
      <c r="RUC409" s="14"/>
      <c r="RUD409" s="14"/>
      <c r="RUE409" s="14"/>
      <c r="RUF409" s="14"/>
      <c r="RUG409" s="14"/>
      <c r="RUH409" s="14"/>
      <c r="RUI409" s="14"/>
      <c r="RUJ409" s="14"/>
      <c r="RUK409" s="14"/>
      <c r="RUL409" s="14"/>
      <c r="RUM409" s="14"/>
      <c r="RUN409" s="14"/>
      <c r="RUO409" s="14"/>
      <c r="RUP409" s="14"/>
      <c r="RUQ409" s="14"/>
      <c r="RUR409" s="14"/>
      <c r="RUS409" s="14"/>
      <c r="RUT409" s="14"/>
      <c r="RUU409" s="14"/>
      <c r="RUV409" s="14"/>
      <c r="RUW409" s="14"/>
      <c r="RUX409" s="14"/>
      <c r="RUY409" s="14"/>
      <c r="RUZ409" s="14"/>
      <c r="RVA409" s="14"/>
      <c r="RVB409" s="14"/>
      <c r="RVC409" s="14"/>
      <c r="RVD409" s="14"/>
      <c r="RVE409" s="14"/>
      <c r="RVF409" s="14"/>
      <c r="RVG409" s="14"/>
      <c r="RVH409" s="14"/>
      <c r="RVI409" s="14"/>
      <c r="RVJ409" s="14"/>
      <c r="RVK409" s="14"/>
      <c r="RVL409" s="14"/>
      <c r="RVM409" s="14"/>
      <c r="RVN409" s="14"/>
      <c r="RVO409" s="14"/>
      <c r="RVP409" s="14"/>
      <c r="RVQ409" s="14"/>
      <c r="RVR409" s="14"/>
      <c r="RVS409" s="14"/>
      <c r="RVT409" s="14"/>
      <c r="RVU409" s="14"/>
      <c r="RVV409" s="14"/>
      <c r="RVW409" s="14"/>
      <c r="RVX409" s="14"/>
      <c r="RVY409" s="14"/>
      <c r="RVZ409" s="14"/>
      <c r="RWA409" s="14"/>
      <c r="RWB409" s="14"/>
      <c r="RWC409" s="14"/>
      <c r="RWD409" s="14"/>
      <c r="RWE409" s="14"/>
      <c r="RWF409" s="14"/>
      <c r="RWG409" s="14"/>
      <c r="RWH409" s="14"/>
      <c r="RWI409" s="14"/>
      <c r="RWJ409" s="14"/>
      <c r="RWK409" s="14"/>
      <c r="RWL409" s="14"/>
      <c r="RWM409" s="14"/>
      <c r="RWN409" s="14"/>
      <c r="RWO409" s="14"/>
      <c r="RWP409" s="14"/>
      <c r="RWQ409" s="14"/>
      <c r="RWR409" s="14"/>
      <c r="RWS409" s="14"/>
      <c r="RWT409" s="14"/>
      <c r="RWU409" s="14"/>
      <c r="RWV409" s="14"/>
      <c r="RWW409" s="14"/>
      <c r="RWX409" s="14"/>
      <c r="RWY409" s="14"/>
      <c r="RWZ409" s="14"/>
      <c r="RXA409" s="14"/>
      <c r="RXB409" s="14"/>
      <c r="RXC409" s="14"/>
      <c r="RXD409" s="14"/>
      <c r="RXE409" s="14"/>
      <c r="RXF409" s="14"/>
      <c r="RXG409" s="14"/>
      <c r="RXH409" s="14"/>
      <c r="RXI409" s="14"/>
      <c r="RXJ409" s="14"/>
      <c r="RXK409" s="14"/>
      <c r="RXL409" s="14"/>
      <c r="RXM409" s="14"/>
      <c r="RXN409" s="14"/>
      <c r="RXO409" s="14"/>
      <c r="RXP409" s="14"/>
      <c r="RXQ409" s="14"/>
      <c r="RXR409" s="14"/>
      <c r="RXS409" s="14"/>
      <c r="RXT409" s="14"/>
      <c r="RXU409" s="14"/>
      <c r="RXV409" s="14"/>
      <c r="RXW409" s="14"/>
      <c r="RXX409" s="14"/>
      <c r="RXY409" s="14"/>
      <c r="RXZ409" s="14"/>
      <c r="RYA409" s="14"/>
      <c r="RYB409" s="14"/>
      <c r="RYC409" s="14"/>
      <c r="RYD409" s="14"/>
      <c r="RYE409" s="14"/>
      <c r="RYF409" s="14"/>
      <c r="RYG409" s="14"/>
      <c r="RYH409" s="14"/>
      <c r="RYI409" s="14"/>
      <c r="RYJ409" s="14"/>
      <c r="RYK409" s="14"/>
      <c r="RYL409" s="14"/>
      <c r="RYM409" s="14"/>
      <c r="RYN409" s="14"/>
      <c r="RYO409" s="14"/>
      <c r="RYP409" s="14"/>
      <c r="RYQ409" s="14"/>
      <c r="RYR409" s="14"/>
      <c r="RYS409" s="14"/>
      <c r="RYT409" s="14"/>
      <c r="RYU409" s="14"/>
      <c r="RYV409" s="14"/>
      <c r="RYW409" s="14"/>
      <c r="RYX409" s="14"/>
      <c r="RYY409" s="14"/>
      <c r="RYZ409" s="14"/>
      <c r="RZA409" s="14"/>
      <c r="RZB409" s="14"/>
      <c r="RZC409" s="14"/>
      <c r="RZD409" s="14"/>
      <c r="RZE409" s="14"/>
      <c r="RZF409" s="14"/>
      <c r="RZG409" s="14"/>
      <c r="RZH409" s="14"/>
      <c r="RZI409" s="14"/>
      <c r="RZJ409" s="14"/>
      <c r="RZK409" s="14"/>
      <c r="RZL409" s="14"/>
      <c r="RZM409" s="14"/>
      <c r="RZN409" s="14"/>
      <c r="RZO409" s="14"/>
      <c r="RZP409" s="14"/>
      <c r="RZQ409" s="14"/>
      <c r="RZR409" s="14"/>
      <c r="RZS409" s="14"/>
      <c r="RZT409" s="14"/>
      <c r="RZU409" s="14"/>
      <c r="RZV409" s="14"/>
      <c r="RZW409" s="14"/>
      <c r="RZX409" s="14"/>
      <c r="RZY409" s="14"/>
      <c r="RZZ409" s="14"/>
      <c r="SAA409" s="14"/>
      <c r="SAB409" s="14"/>
      <c r="SAC409" s="14"/>
      <c r="SAD409" s="14"/>
      <c r="SAE409" s="14"/>
      <c r="SAF409" s="14"/>
      <c r="SAG409" s="14"/>
      <c r="SAH409" s="14"/>
      <c r="SAI409" s="14"/>
      <c r="SAJ409" s="14"/>
      <c r="SAK409" s="14"/>
      <c r="SAL409" s="14"/>
      <c r="SAM409" s="14"/>
      <c r="SAN409" s="14"/>
      <c r="SAO409" s="14"/>
      <c r="SAP409" s="14"/>
      <c r="SAQ409" s="14"/>
      <c r="SAR409" s="14"/>
      <c r="SAS409" s="14"/>
      <c r="SAT409" s="14"/>
      <c r="SAU409" s="14"/>
      <c r="SAV409" s="14"/>
      <c r="SAW409" s="14"/>
      <c r="SAX409" s="14"/>
      <c r="SAY409" s="14"/>
      <c r="SAZ409" s="14"/>
      <c r="SBA409" s="14"/>
      <c r="SBB409" s="14"/>
      <c r="SBC409" s="14"/>
      <c r="SBD409" s="14"/>
      <c r="SBE409" s="14"/>
      <c r="SBF409" s="14"/>
      <c r="SBG409" s="14"/>
      <c r="SBH409" s="14"/>
      <c r="SBI409" s="14"/>
      <c r="SBJ409" s="14"/>
      <c r="SBK409" s="14"/>
      <c r="SBL409" s="14"/>
      <c r="SBM409" s="14"/>
      <c r="SBN409" s="14"/>
      <c r="SBO409" s="14"/>
      <c r="SBP409" s="14"/>
      <c r="SBQ409" s="14"/>
      <c r="SBR409" s="14"/>
      <c r="SBS409" s="14"/>
      <c r="SBT409" s="14"/>
      <c r="SBU409" s="14"/>
      <c r="SBV409" s="14"/>
      <c r="SBW409" s="14"/>
      <c r="SBX409" s="14"/>
      <c r="SBY409" s="14"/>
      <c r="SBZ409" s="14"/>
      <c r="SCA409" s="14"/>
      <c r="SCB409" s="14"/>
      <c r="SCC409" s="14"/>
      <c r="SCD409" s="14"/>
      <c r="SCE409" s="14"/>
      <c r="SCF409" s="14"/>
      <c r="SCG409" s="14"/>
      <c r="SCH409" s="14"/>
      <c r="SCI409" s="14"/>
      <c r="SCJ409" s="14"/>
      <c r="SCK409" s="14"/>
      <c r="SCL409" s="14"/>
      <c r="SCM409" s="14"/>
      <c r="SCN409" s="14"/>
      <c r="SCO409" s="14"/>
      <c r="SCP409" s="14"/>
      <c r="SCQ409" s="14"/>
      <c r="SCR409" s="14"/>
      <c r="SCS409" s="14"/>
      <c r="SCT409" s="14"/>
      <c r="SCU409" s="14"/>
      <c r="SCV409" s="14"/>
      <c r="SCW409" s="14"/>
      <c r="SCX409" s="14"/>
      <c r="SCY409" s="14"/>
      <c r="SCZ409" s="14"/>
      <c r="SDA409" s="14"/>
      <c r="SDB409" s="14"/>
      <c r="SDC409" s="14"/>
      <c r="SDD409" s="14"/>
      <c r="SDE409" s="14"/>
      <c r="SDF409" s="14"/>
      <c r="SDG409" s="14"/>
      <c r="SDH409" s="14"/>
      <c r="SDI409" s="14"/>
      <c r="SDJ409" s="14"/>
      <c r="SDK409" s="14"/>
      <c r="SDL409" s="14"/>
      <c r="SDM409" s="14"/>
      <c r="SDN409" s="14"/>
      <c r="SDO409" s="14"/>
      <c r="SDP409" s="14"/>
      <c r="SDQ409" s="14"/>
      <c r="SDR409" s="14"/>
      <c r="SDS409" s="14"/>
      <c r="SDT409" s="14"/>
      <c r="SDU409" s="14"/>
      <c r="SDV409" s="14"/>
      <c r="SDW409" s="14"/>
      <c r="SDX409" s="14"/>
      <c r="SDY409" s="14"/>
      <c r="SDZ409" s="14"/>
      <c r="SEA409" s="14"/>
      <c r="SEB409" s="14"/>
      <c r="SEC409" s="14"/>
      <c r="SED409" s="14"/>
      <c r="SEE409" s="14"/>
      <c r="SEF409" s="14"/>
      <c r="SEG409" s="14"/>
      <c r="SEH409" s="14"/>
      <c r="SEI409" s="14"/>
      <c r="SEJ409" s="14"/>
      <c r="SEK409" s="14"/>
      <c r="SEL409" s="14"/>
      <c r="SEM409" s="14"/>
      <c r="SEN409" s="14"/>
      <c r="SEO409" s="14"/>
      <c r="SEP409" s="14"/>
      <c r="SEQ409" s="14"/>
      <c r="SER409" s="14"/>
      <c r="SES409" s="14"/>
      <c r="SET409" s="14"/>
      <c r="SEU409" s="14"/>
      <c r="SEV409" s="14"/>
      <c r="SEW409" s="14"/>
      <c r="SEX409" s="14"/>
      <c r="SEY409" s="14"/>
      <c r="SEZ409" s="14"/>
      <c r="SFA409" s="14"/>
      <c r="SFB409" s="14"/>
      <c r="SFC409" s="14"/>
      <c r="SFD409" s="14"/>
      <c r="SFE409" s="14"/>
      <c r="SFF409" s="14"/>
      <c r="SFG409" s="14"/>
      <c r="SFH409" s="14"/>
      <c r="SFI409" s="14"/>
      <c r="SFJ409" s="14"/>
      <c r="SFK409" s="14"/>
      <c r="SFL409" s="14"/>
      <c r="SFM409" s="14"/>
      <c r="SFN409" s="14"/>
      <c r="SFO409" s="14"/>
      <c r="SFP409" s="14"/>
      <c r="SFQ409" s="14"/>
      <c r="SFR409" s="14"/>
      <c r="SFS409" s="14"/>
      <c r="SFT409" s="14"/>
      <c r="SFU409" s="14"/>
      <c r="SFV409" s="14"/>
      <c r="SFW409" s="14"/>
      <c r="SFX409" s="14"/>
      <c r="SFY409" s="14"/>
      <c r="SFZ409" s="14"/>
      <c r="SGA409" s="14"/>
      <c r="SGB409" s="14"/>
      <c r="SGC409" s="14"/>
      <c r="SGD409" s="14"/>
      <c r="SGE409" s="14"/>
      <c r="SGF409" s="14"/>
      <c r="SGG409" s="14"/>
      <c r="SGH409" s="14"/>
      <c r="SGI409" s="14"/>
      <c r="SGJ409" s="14"/>
      <c r="SGK409" s="14"/>
      <c r="SGL409" s="14"/>
      <c r="SGM409" s="14"/>
      <c r="SGN409" s="14"/>
      <c r="SGO409" s="14"/>
      <c r="SGP409" s="14"/>
      <c r="SGQ409" s="14"/>
      <c r="SGR409" s="14"/>
      <c r="SGS409" s="14"/>
      <c r="SGT409" s="14"/>
      <c r="SGU409" s="14"/>
      <c r="SGV409" s="14"/>
      <c r="SGW409" s="14"/>
      <c r="SGX409" s="14"/>
      <c r="SGY409" s="14"/>
      <c r="SGZ409" s="14"/>
      <c r="SHA409" s="14"/>
      <c r="SHB409" s="14"/>
      <c r="SHC409" s="14"/>
      <c r="SHD409" s="14"/>
      <c r="SHE409" s="14"/>
      <c r="SHF409" s="14"/>
      <c r="SHG409" s="14"/>
      <c r="SHH409" s="14"/>
      <c r="SHI409" s="14"/>
      <c r="SHJ409" s="14"/>
      <c r="SHK409" s="14"/>
      <c r="SHL409" s="14"/>
      <c r="SHM409" s="14"/>
      <c r="SHN409" s="14"/>
      <c r="SHO409" s="14"/>
      <c r="SHP409" s="14"/>
      <c r="SHQ409" s="14"/>
      <c r="SHR409" s="14"/>
      <c r="SHS409" s="14"/>
      <c r="SHT409" s="14"/>
      <c r="SHU409" s="14"/>
      <c r="SHV409" s="14"/>
      <c r="SHW409" s="14"/>
      <c r="SHX409" s="14"/>
      <c r="SHY409" s="14"/>
      <c r="SHZ409" s="14"/>
      <c r="SIA409" s="14"/>
      <c r="SIB409" s="14"/>
      <c r="SIC409" s="14"/>
      <c r="SID409" s="14"/>
      <c r="SIE409" s="14"/>
      <c r="SIF409" s="14"/>
      <c r="SIG409" s="14"/>
      <c r="SIH409" s="14"/>
      <c r="SII409" s="14"/>
      <c r="SIJ409" s="14"/>
      <c r="SIK409" s="14"/>
      <c r="SIL409" s="14"/>
      <c r="SIM409" s="14"/>
      <c r="SIN409" s="14"/>
      <c r="SIO409" s="14"/>
      <c r="SIP409" s="14"/>
      <c r="SIQ409" s="14"/>
      <c r="SIR409" s="14"/>
      <c r="SIS409" s="14"/>
      <c r="SIT409" s="14"/>
      <c r="SIU409" s="14"/>
      <c r="SIV409" s="14"/>
      <c r="SIW409" s="14"/>
      <c r="SIX409" s="14"/>
      <c r="SIY409" s="14"/>
      <c r="SIZ409" s="14"/>
      <c r="SJA409" s="14"/>
      <c r="SJB409" s="14"/>
      <c r="SJC409" s="14"/>
      <c r="SJD409" s="14"/>
      <c r="SJE409" s="14"/>
      <c r="SJF409" s="14"/>
      <c r="SJG409" s="14"/>
      <c r="SJH409" s="14"/>
      <c r="SJI409" s="14"/>
      <c r="SJJ409" s="14"/>
      <c r="SJK409" s="14"/>
      <c r="SJL409" s="14"/>
      <c r="SJM409" s="14"/>
      <c r="SJN409" s="14"/>
      <c r="SJO409" s="14"/>
      <c r="SJP409" s="14"/>
      <c r="SJQ409" s="14"/>
      <c r="SJR409" s="14"/>
      <c r="SJS409" s="14"/>
      <c r="SJT409" s="14"/>
      <c r="SJU409" s="14"/>
      <c r="SJV409" s="14"/>
      <c r="SJW409" s="14"/>
      <c r="SJX409" s="14"/>
      <c r="SJY409" s="14"/>
      <c r="SJZ409" s="14"/>
      <c r="SKA409" s="14"/>
      <c r="SKB409" s="14"/>
      <c r="SKC409" s="14"/>
      <c r="SKD409" s="14"/>
      <c r="SKE409" s="14"/>
      <c r="SKF409" s="14"/>
      <c r="SKG409" s="14"/>
      <c r="SKH409" s="14"/>
      <c r="SKI409" s="14"/>
      <c r="SKJ409" s="14"/>
      <c r="SKK409" s="14"/>
      <c r="SKL409" s="14"/>
      <c r="SKM409" s="14"/>
      <c r="SKN409" s="14"/>
      <c r="SKO409" s="14"/>
      <c r="SKP409" s="14"/>
      <c r="SKQ409" s="14"/>
      <c r="SKR409" s="14"/>
      <c r="SKS409" s="14"/>
      <c r="SKT409" s="14"/>
      <c r="SKU409" s="14"/>
      <c r="SKV409" s="14"/>
      <c r="SKW409" s="14"/>
      <c r="SKX409" s="14"/>
      <c r="SKY409" s="14"/>
      <c r="SKZ409" s="14"/>
      <c r="SLA409" s="14"/>
      <c r="SLB409" s="14"/>
      <c r="SLC409" s="14"/>
      <c r="SLD409" s="14"/>
      <c r="SLE409" s="14"/>
      <c r="SLF409" s="14"/>
      <c r="SLG409" s="14"/>
      <c r="SLH409" s="14"/>
      <c r="SLI409" s="14"/>
      <c r="SLJ409" s="14"/>
      <c r="SLK409" s="14"/>
      <c r="SLL409" s="14"/>
      <c r="SLM409" s="14"/>
      <c r="SLN409" s="14"/>
      <c r="SLO409" s="14"/>
      <c r="SLP409" s="14"/>
      <c r="SLQ409" s="14"/>
      <c r="SLR409" s="14"/>
      <c r="SLS409" s="14"/>
      <c r="SLT409" s="14"/>
      <c r="SLU409" s="14"/>
      <c r="SLV409" s="14"/>
      <c r="SLW409" s="14"/>
      <c r="SLX409" s="14"/>
      <c r="SLY409" s="14"/>
      <c r="SLZ409" s="14"/>
      <c r="SMA409" s="14"/>
      <c r="SMB409" s="14"/>
      <c r="SMC409" s="14"/>
      <c r="SMD409" s="14"/>
      <c r="SME409" s="14"/>
      <c r="SMF409" s="14"/>
      <c r="SMG409" s="14"/>
      <c r="SMH409" s="14"/>
      <c r="SMI409" s="14"/>
      <c r="SMJ409" s="14"/>
      <c r="SMK409" s="14"/>
      <c r="SML409" s="14"/>
      <c r="SMM409" s="14"/>
      <c r="SMN409" s="14"/>
      <c r="SMO409" s="14"/>
      <c r="SMP409" s="14"/>
      <c r="SMQ409" s="14"/>
      <c r="SMR409" s="14"/>
      <c r="SMS409" s="14"/>
      <c r="SMT409" s="14"/>
      <c r="SMU409" s="14"/>
      <c r="SMV409" s="14"/>
      <c r="SMW409" s="14"/>
      <c r="SMX409" s="14"/>
      <c r="SMY409" s="14"/>
      <c r="SMZ409" s="14"/>
      <c r="SNA409" s="14"/>
      <c r="SNB409" s="14"/>
      <c r="SNC409" s="14"/>
      <c r="SND409" s="14"/>
      <c r="SNE409" s="14"/>
      <c r="SNF409" s="14"/>
      <c r="SNG409" s="14"/>
      <c r="SNH409" s="14"/>
      <c r="SNI409" s="14"/>
      <c r="SNJ409" s="14"/>
      <c r="SNK409" s="14"/>
      <c r="SNL409" s="14"/>
      <c r="SNM409" s="14"/>
      <c r="SNN409" s="14"/>
      <c r="SNO409" s="14"/>
      <c r="SNP409" s="14"/>
      <c r="SNQ409" s="14"/>
      <c r="SNR409" s="14"/>
      <c r="SNS409" s="14"/>
      <c r="SNT409" s="14"/>
      <c r="SNU409" s="14"/>
      <c r="SNV409" s="14"/>
      <c r="SNW409" s="14"/>
      <c r="SNX409" s="14"/>
      <c r="SNY409" s="14"/>
      <c r="SNZ409" s="14"/>
      <c r="SOA409" s="14"/>
      <c r="SOB409" s="14"/>
      <c r="SOC409" s="14"/>
      <c r="SOD409" s="14"/>
      <c r="SOE409" s="14"/>
      <c r="SOF409" s="14"/>
      <c r="SOG409" s="14"/>
      <c r="SOH409" s="14"/>
      <c r="SOI409" s="14"/>
      <c r="SOJ409" s="14"/>
      <c r="SOK409" s="14"/>
      <c r="SOL409" s="14"/>
      <c r="SOM409" s="14"/>
      <c r="SON409" s="14"/>
      <c r="SOO409" s="14"/>
      <c r="SOP409" s="14"/>
      <c r="SOQ409" s="14"/>
      <c r="SOR409" s="14"/>
      <c r="SOS409" s="14"/>
      <c r="SOT409" s="14"/>
      <c r="SOU409" s="14"/>
      <c r="SOV409" s="14"/>
      <c r="SOW409" s="14"/>
      <c r="SOX409" s="14"/>
      <c r="SOY409" s="14"/>
      <c r="SOZ409" s="14"/>
      <c r="SPA409" s="14"/>
      <c r="SPB409" s="14"/>
      <c r="SPC409" s="14"/>
      <c r="SPD409" s="14"/>
      <c r="SPE409" s="14"/>
      <c r="SPF409" s="14"/>
      <c r="SPG409" s="14"/>
      <c r="SPH409" s="14"/>
      <c r="SPI409" s="14"/>
      <c r="SPJ409" s="14"/>
      <c r="SPK409" s="14"/>
      <c r="SPL409" s="14"/>
      <c r="SPM409" s="14"/>
      <c r="SPN409" s="14"/>
      <c r="SPO409" s="14"/>
      <c r="SPP409" s="14"/>
      <c r="SPQ409" s="14"/>
      <c r="SPR409" s="14"/>
      <c r="SPS409" s="14"/>
      <c r="SPT409" s="14"/>
      <c r="SPU409" s="14"/>
      <c r="SPV409" s="14"/>
      <c r="SPW409" s="14"/>
      <c r="SPX409" s="14"/>
      <c r="SPY409" s="14"/>
      <c r="SPZ409" s="14"/>
      <c r="SQA409" s="14"/>
      <c r="SQB409" s="14"/>
      <c r="SQC409" s="14"/>
      <c r="SQD409" s="14"/>
      <c r="SQE409" s="14"/>
      <c r="SQF409" s="14"/>
      <c r="SQG409" s="14"/>
      <c r="SQH409" s="14"/>
      <c r="SQI409" s="14"/>
      <c r="SQJ409" s="14"/>
      <c r="SQK409" s="14"/>
      <c r="SQL409" s="14"/>
      <c r="SQM409" s="14"/>
      <c r="SQN409" s="14"/>
      <c r="SQO409" s="14"/>
      <c r="SQP409" s="14"/>
      <c r="SQQ409" s="14"/>
      <c r="SQR409" s="14"/>
      <c r="SQS409" s="14"/>
      <c r="SQT409" s="14"/>
      <c r="SQU409" s="14"/>
      <c r="SQV409" s="14"/>
      <c r="SQW409" s="14"/>
      <c r="SQX409" s="14"/>
      <c r="SQY409" s="14"/>
      <c r="SQZ409" s="14"/>
      <c r="SRA409" s="14"/>
      <c r="SRB409" s="14"/>
      <c r="SRC409" s="14"/>
      <c r="SRD409" s="14"/>
      <c r="SRE409" s="14"/>
      <c r="SRF409" s="14"/>
      <c r="SRG409" s="14"/>
      <c r="SRH409" s="14"/>
      <c r="SRI409" s="14"/>
      <c r="SRJ409" s="14"/>
      <c r="SRK409" s="14"/>
      <c r="SRL409" s="14"/>
      <c r="SRM409" s="14"/>
      <c r="SRN409" s="14"/>
      <c r="SRO409" s="14"/>
      <c r="SRP409" s="14"/>
      <c r="SRQ409" s="14"/>
      <c r="SRR409" s="14"/>
      <c r="SRS409" s="14"/>
      <c r="SRT409" s="14"/>
      <c r="SRU409" s="14"/>
      <c r="SRV409" s="14"/>
      <c r="SRW409" s="14"/>
      <c r="SRX409" s="14"/>
      <c r="SRY409" s="14"/>
      <c r="SRZ409" s="14"/>
      <c r="SSA409" s="14"/>
      <c r="SSB409" s="14"/>
      <c r="SSC409" s="14"/>
      <c r="SSD409" s="14"/>
      <c r="SSE409" s="14"/>
      <c r="SSF409" s="14"/>
      <c r="SSG409" s="14"/>
      <c r="SSH409" s="14"/>
      <c r="SSI409" s="14"/>
      <c r="SSJ409" s="14"/>
      <c r="SSK409" s="14"/>
      <c r="SSL409" s="14"/>
      <c r="SSM409" s="14"/>
      <c r="SSN409" s="14"/>
      <c r="SSO409" s="14"/>
      <c r="SSP409" s="14"/>
      <c r="SSQ409" s="14"/>
      <c r="SSR409" s="14"/>
      <c r="SSS409" s="14"/>
      <c r="SST409" s="14"/>
      <c r="SSU409" s="14"/>
      <c r="SSV409" s="14"/>
      <c r="SSW409" s="14"/>
      <c r="SSX409" s="14"/>
      <c r="SSY409" s="14"/>
      <c r="SSZ409" s="14"/>
      <c r="STA409" s="14"/>
      <c r="STB409" s="14"/>
      <c r="STC409" s="14"/>
      <c r="STD409" s="14"/>
      <c r="STE409" s="14"/>
      <c r="STF409" s="14"/>
      <c r="STG409" s="14"/>
      <c r="STH409" s="14"/>
      <c r="STI409" s="14"/>
      <c r="STJ409" s="14"/>
      <c r="STK409" s="14"/>
      <c r="STL409" s="14"/>
      <c r="STM409" s="14"/>
      <c r="STN409" s="14"/>
      <c r="STO409" s="14"/>
      <c r="STP409" s="14"/>
      <c r="STQ409" s="14"/>
      <c r="STR409" s="14"/>
      <c r="STS409" s="14"/>
      <c r="STT409" s="14"/>
      <c r="STU409" s="14"/>
      <c r="STV409" s="14"/>
      <c r="STW409" s="14"/>
      <c r="STX409" s="14"/>
      <c r="STY409" s="14"/>
      <c r="STZ409" s="14"/>
      <c r="SUA409" s="14"/>
      <c r="SUB409" s="14"/>
      <c r="SUC409" s="14"/>
      <c r="SUD409" s="14"/>
      <c r="SUE409" s="14"/>
      <c r="SUF409" s="14"/>
      <c r="SUG409" s="14"/>
      <c r="SUH409" s="14"/>
      <c r="SUI409" s="14"/>
      <c r="SUJ409" s="14"/>
      <c r="SUK409" s="14"/>
      <c r="SUL409" s="14"/>
      <c r="SUM409" s="14"/>
      <c r="SUN409" s="14"/>
      <c r="SUO409" s="14"/>
      <c r="SUP409" s="14"/>
      <c r="SUQ409" s="14"/>
      <c r="SUR409" s="14"/>
      <c r="SUS409" s="14"/>
      <c r="SUT409" s="14"/>
      <c r="SUU409" s="14"/>
      <c r="SUV409" s="14"/>
      <c r="SUW409" s="14"/>
      <c r="SUX409" s="14"/>
      <c r="SUY409" s="14"/>
      <c r="SUZ409" s="14"/>
      <c r="SVA409" s="14"/>
      <c r="SVB409" s="14"/>
      <c r="SVC409" s="14"/>
      <c r="SVD409" s="14"/>
      <c r="SVE409" s="14"/>
      <c r="SVF409" s="14"/>
      <c r="SVG409" s="14"/>
      <c r="SVH409" s="14"/>
      <c r="SVI409" s="14"/>
      <c r="SVJ409" s="14"/>
      <c r="SVK409" s="14"/>
      <c r="SVL409" s="14"/>
      <c r="SVM409" s="14"/>
      <c r="SVN409" s="14"/>
      <c r="SVO409" s="14"/>
      <c r="SVP409" s="14"/>
      <c r="SVQ409" s="14"/>
      <c r="SVR409" s="14"/>
      <c r="SVS409" s="14"/>
      <c r="SVT409" s="14"/>
      <c r="SVU409" s="14"/>
      <c r="SVV409" s="14"/>
      <c r="SVW409" s="14"/>
      <c r="SVX409" s="14"/>
      <c r="SVY409" s="14"/>
      <c r="SVZ409" s="14"/>
      <c r="SWA409" s="14"/>
      <c r="SWB409" s="14"/>
      <c r="SWC409" s="14"/>
      <c r="SWD409" s="14"/>
      <c r="SWE409" s="14"/>
      <c r="SWF409" s="14"/>
      <c r="SWG409" s="14"/>
      <c r="SWH409" s="14"/>
      <c r="SWI409" s="14"/>
      <c r="SWJ409" s="14"/>
      <c r="SWK409" s="14"/>
      <c r="SWL409" s="14"/>
      <c r="SWM409" s="14"/>
      <c r="SWN409" s="14"/>
      <c r="SWO409" s="14"/>
      <c r="SWP409" s="14"/>
      <c r="SWQ409" s="14"/>
      <c r="SWR409" s="14"/>
      <c r="SWS409" s="14"/>
      <c r="SWT409" s="14"/>
      <c r="SWU409" s="14"/>
      <c r="SWV409" s="14"/>
      <c r="SWW409" s="14"/>
      <c r="SWX409" s="14"/>
      <c r="SWY409" s="14"/>
      <c r="SWZ409" s="14"/>
      <c r="SXA409" s="14"/>
      <c r="SXB409" s="14"/>
      <c r="SXC409" s="14"/>
      <c r="SXD409" s="14"/>
      <c r="SXE409" s="14"/>
      <c r="SXF409" s="14"/>
      <c r="SXG409" s="14"/>
      <c r="SXH409" s="14"/>
      <c r="SXI409" s="14"/>
      <c r="SXJ409" s="14"/>
      <c r="SXK409" s="14"/>
      <c r="SXL409" s="14"/>
      <c r="SXM409" s="14"/>
      <c r="SXN409" s="14"/>
      <c r="SXO409" s="14"/>
      <c r="SXP409" s="14"/>
      <c r="SXQ409" s="14"/>
      <c r="SXR409" s="14"/>
      <c r="SXS409" s="14"/>
      <c r="SXT409" s="14"/>
      <c r="SXU409" s="14"/>
      <c r="SXV409" s="14"/>
      <c r="SXW409" s="14"/>
      <c r="SXX409" s="14"/>
      <c r="SXY409" s="14"/>
      <c r="SXZ409" s="14"/>
      <c r="SYA409" s="14"/>
      <c r="SYB409" s="14"/>
      <c r="SYC409" s="14"/>
      <c r="SYD409" s="14"/>
      <c r="SYE409" s="14"/>
      <c r="SYF409" s="14"/>
      <c r="SYG409" s="14"/>
      <c r="SYH409" s="14"/>
      <c r="SYI409" s="14"/>
      <c r="SYJ409" s="14"/>
      <c r="SYK409" s="14"/>
      <c r="SYL409" s="14"/>
      <c r="SYM409" s="14"/>
      <c r="SYN409" s="14"/>
      <c r="SYO409" s="14"/>
      <c r="SYP409" s="14"/>
      <c r="SYQ409" s="14"/>
      <c r="SYR409" s="14"/>
      <c r="SYS409" s="14"/>
      <c r="SYT409" s="14"/>
      <c r="SYU409" s="14"/>
      <c r="SYV409" s="14"/>
      <c r="SYW409" s="14"/>
      <c r="SYX409" s="14"/>
      <c r="SYY409" s="14"/>
      <c r="SYZ409" s="14"/>
      <c r="SZA409" s="14"/>
      <c r="SZB409" s="14"/>
      <c r="SZC409" s="14"/>
      <c r="SZD409" s="14"/>
      <c r="SZE409" s="14"/>
      <c r="SZF409" s="14"/>
      <c r="SZG409" s="14"/>
      <c r="SZH409" s="14"/>
      <c r="SZI409" s="14"/>
      <c r="SZJ409" s="14"/>
      <c r="SZK409" s="14"/>
      <c r="SZL409" s="14"/>
      <c r="SZM409" s="14"/>
      <c r="SZN409" s="14"/>
      <c r="SZO409" s="14"/>
      <c r="SZP409" s="14"/>
      <c r="SZQ409" s="14"/>
      <c r="SZR409" s="14"/>
      <c r="SZS409" s="14"/>
      <c r="SZT409" s="14"/>
      <c r="SZU409" s="14"/>
      <c r="SZV409" s="14"/>
      <c r="SZW409" s="14"/>
      <c r="SZX409" s="14"/>
      <c r="SZY409" s="14"/>
      <c r="SZZ409" s="14"/>
      <c r="TAA409" s="14"/>
      <c r="TAB409" s="14"/>
      <c r="TAC409" s="14"/>
      <c r="TAD409" s="14"/>
      <c r="TAE409" s="14"/>
      <c r="TAF409" s="14"/>
      <c r="TAG409" s="14"/>
      <c r="TAH409" s="14"/>
      <c r="TAI409" s="14"/>
      <c r="TAJ409" s="14"/>
      <c r="TAK409" s="14"/>
      <c r="TAL409" s="14"/>
      <c r="TAM409" s="14"/>
      <c r="TAN409" s="14"/>
      <c r="TAO409" s="14"/>
      <c r="TAP409" s="14"/>
      <c r="TAQ409" s="14"/>
      <c r="TAR409" s="14"/>
      <c r="TAS409" s="14"/>
      <c r="TAT409" s="14"/>
      <c r="TAU409" s="14"/>
      <c r="TAV409" s="14"/>
      <c r="TAW409" s="14"/>
      <c r="TAX409" s="14"/>
      <c r="TAY409" s="14"/>
      <c r="TAZ409" s="14"/>
      <c r="TBA409" s="14"/>
      <c r="TBB409" s="14"/>
      <c r="TBC409" s="14"/>
      <c r="TBD409" s="14"/>
      <c r="TBE409" s="14"/>
      <c r="TBF409" s="14"/>
      <c r="TBG409" s="14"/>
      <c r="TBH409" s="14"/>
      <c r="TBI409" s="14"/>
      <c r="TBJ409" s="14"/>
      <c r="TBK409" s="14"/>
      <c r="TBL409" s="14"/>
      <c r="TBM409" s="14"/>
      <c r="TBN409" s="14"/>
      <c r="TBO409" s="14"/>
      <c r="TBP409" s="14"/>
      <c r="TBQ409" s="14"/>
      <c r="TBR409" s="14"/>
      <c r="TBS409" s="14"/>
      <c r="TBT409" s="14"/>
      <c r="TBU409" s="14"/>
      <c r="TBV409" s="14"/>
      <c r="TBW409" s="14"/>
      <c r="TBX409" s="14"/>
      <c r="TBY409" s="14"/>
      <c r="TBZ409" s="14"/>
      <c r="TCA409" s="14"/>
      <c r="TCB409" s="14"/>
      <c r="TCC409" s="14"/>
      <c r="TCD409" s="14"/>
      <c r="TCE409" s="14"/>
      <c r="TCF409" s="14"/>
      <c r="TCG409" s="14"/>
      <c r="TCH409" s="14"/>
      <c r="TCI409" s="14"/>
      <c r="TCJ409" s="14"/>
      <c r="TCK409" s="14"/>
      <c r="TCL409" s="14"/>
      <c r="TCM409" s="14"/>
      <c r="TCN409" s="14"/>
      <c r="TCO409" s="14"/>
      <c r="TCP409" s="14"/>
      <c r="TCQ409" s="14"/>
      <c r="TCR409" s="14"/>
      <c r="TCS409" s="14"/>
      <c r="TCT409" s="14"/>
      <c r="TCU409" s="14"/>
      <c r="TCV409" s="14"/>
      <c r="TCW409" s="14"/>
      <c r="TCX409" s="14"/>
      <c r="TCY409" s="14"/>
      <c r="TCZ409" s="14"/>
      <c r="TDA409" s="14"/>
      <c r="TDB409" s="14"/>
      <c r="TDC409" s="14"/>
      <c r="TDD409" s="14"/>
      <c r="TDE409" s="14"/>
      <c r="TDF409" s="14"/>
      <c r="TDG409" s="14"/>
      <c r="TDH409" s="14"/>
      <c r="TDI409" s="14"/>
      <c r="TDJ409" s="14"/>
      <c r="TDK409" s="14"/>
      <c r="TDL409" s="14"/>
      <c r="TDM409" s="14"/>
      <c r="TDN409" s="14"/>
      <c r="TDO409" s="14"/>
      <c r="TDP409" s="14"/>
      <c r="TDQ409" s="14"/>
      <c r="TDR409" s="14"/>
      <c r="TDS409" s="14"/>
      <c r="TDT409" s="14"/>
      <c r="TDU409" s="14"/>
      <c r="TDV409" s="14"/>
      <c r="TDW409" s="14"/>
      <c r="TDX409" s="14"/>
      <c r="TDY409" s="14"/>
      <c r="TDZ409" s="14"/>
      <c r="TEA409" s="14"/>
      <c r="TEB409" s="14"/>
      <c r="TEC409" s="14"/>
      <c r="TED409" s="14"/>
      <c r="TEE409" s="14"/>
      <c r="TEF409" s="14"/>
      <c r="TEG409" s="14"/>
      <c r="TEH409" s="14"/>
      <c r="TEI409" s="14"/>
      <c r="TEJ409" s="14"/>
      <c r="TEK409" s="14"/>
      <c r="TEL409" s="14"/>
      <c r="TEM409" s="14"/>
      <c r="TEN409" s="14"/>
      <c r="TEO409" s="14"/>
      <c r="TEP409" s="14"/>
      <c r="TEQ409" s="14"/>
      <c r="TER409" s="14"/>
      <c r="TES409" s="14"/>
      <c r="TET409" s="14"/>
      <c r="TEU409" s="14"/>
      <c r="TEV409" s="14"/>
      <c r="TEW409" s="14"/>
      <c r="TEX409" s="14"/>
      <c r="TEY409" s="14"/>
      <c r="TEZ409" s="14"/>
      <c r="TFA409" s="14"/>
      <c r="TFB409" s="14"/>
      <c r="TFC409" s="14"/>
      <c r="TFD409" s="14"/>
      <c r="TFE409" s="14"/>
      <c r="TFF409" s="14"/>
      <c r="TFG409" s="14"/>
      <c r="TFH409" s="14"/>
      <c r="TFI409" s="14"/>
      <c r="TFJ409" s="14"/>
      <c r="TFK409" s="14"/>
      <c r="TFL409" s="14"/>
      <c r="TFM409" s="14"/>
      <c r="TFN409" s="14"/>
      <c r="TFO409" s="14"/>
      <c r="TFP409" s="14"/>
      <c r="TFQ409" s="14"/>
      <c r="TFR409" s="14"/>
      <c r="TFS409" s="14"/>
      <c r="TFT409" s="14"/>
      <c r="TFU409" s="14"/>
      <c r="TFV409" s="14"/>
      <c r="TFW409" s="14"/>
      <c r="TFX409" s="14"/>
      <c r="TFY409" s="14"/>
      <c r="TFZ409" s="14"/>
      <c r="TGA409" s="14"/>
      <c r="TGB409" s="14"/>
      <c r="TGC409" s="14"/>
      <c r="TGD409" s="14"/>
      <c r="TGE409" s="14"/>
      <c r="TGF409" s="14"/>
      <c r="TGG409" s="14"/>
      <c r="TGH409" s="14"/>
      <c r="TGI409" s="14"/>
      <c r="TGJ409" s="14"/>
      <c r="TGK409" s="14"/>
      <c r="TGL409" s="14"/>
      <c r="TGM409" s="14"/>
      <c r="TGN409" s="14"/>
      <c r="TGO409" s="14"/>
      <c r="TGP409" s="14"/>
      <c r="TGQ409" s="14"/>
      <c r="TGR409" s="14"/>
      <c r="TGS409" s="14"/>
      <c r="TGT409" s="14"/>
      <c r="TGU409" s="14"/>
      <c r="TGV409" s="14"/>
      <c r="TGW409" s="14"/>
      <c r="TGX409" s="14"/>
      <c r="TGY409" s="14"/>
      <c r="TGZ409" s="14"/>
      <c r="THA409" s="14"/>
      <c r="THB409" s="14"/>
      <c r="THC409" s="14"/>
      <c r="THD409" s="14"/>
      <c r="THE409" s="14"/>
      <c r="THF409" s="14"/>
      <c r="THG409" s="14"/>
      <c r="THH409" s="14"/>
      <c r="THI409" s="14"/>
      <c r="THJ409" s="14"/>
      <c r="THK409" s="14"/>
      <c r="THL409" s="14"/>
      <c r="THM409" s="14"/>
      <c r="THN409" s="14"/>
      <c r="THO409" s="14"/>
      <c r="THP409" s="14"/>
      <c r="THQ409" s="14"/>
      <c r="THR409" s="14"/>
      <c r="THS409" s="14"/>
      <c r="THT409" s="14"/>
      <c r="THU409" s="14"/>
      <c r="THV409" s="14"/>
      <c r="THW409" s="14"/>
      <c r="THX409" s="14"/>
      <c r="THY409" s="14"/>
      <c r="THZ409" s="14"/>
      <c r="TIA409" s="14"/>
      <c r="TIB409" s="14"/>
      <c r="TIC409" s="14"/>
      <c r="TID409" s="14"/>
      <c r="TIE409" s="14"/>
      <c r="TIF409" s="14"/>
      <c r="TIG409" s="14"/>
      <c r="TIH409" s="14"/>
      <c r="TII409" s="14"/>
      <c r="TIJ409" s="14"/>
      <c r="TIK409" s="14"/>
      <c r="TIL409" s="14"/>
      <c r="TIM409" s="14"/>
      <c r="TIN409" s="14"/>
      <c r="TIO409" s="14"/>
      <c r="TIP409" s="14"/>
      <c r="TIQ409" s="14"/>
      <c r="TIR409" s="14"/>
      <c r="TIS409" s="14"/>
      <c r="TIT409" s="14"/>
      <c r="TIU409" s="14"/>
      <c r="TIV409" s="14"/>
      <c r="TIW409" s="14"/>
      <c r="TIX409" s="14"/>
      <c r="TIY409" s="14"/>
      <c r="TIZ409" s="14"/>
      <c r="TJA409" s="14"/>
      <c r="TJB409" s="14"/>
      <c r="TJC409" s="14"/>
      <c r="TJD409" s="14"/>
      <c r="TJE409" s="14"/>
      <c r="TJF409" s="14"/>
      <c r="TJG409" s="14"/>
      <c r="TJH409" s="14"/>
      <c r="TJI409" s="14"/>
      <c r="TJJ409" s="14"/>
      <c r="TJK409" s="14"/>
      <c r="TJL409" s="14"/>
      <c r="TJM409" s="14"/>
      <c r="TJN409" s="14"/>
      <c r="TJO409" s="14"/>
      <c r="TJP409" s="14"/>
      <c r="TJQ409" s="14"/>
      <c r="TJR409" s="14"/>
      <c r="TJS409" s="14"/>
      <c r="TJT409" s="14"/>
      <c r="TJU409" s="14"/>
      <c r="TJV409" s="14"/>
      <c r="TJW409" s="14"/>
      <c r="TJX409" s="14"/>
      <c r="TJY409" s="14"/>
      <c r="TJZ409" s="14"/>
      <c r="TKA409" s="14"/>
      <c r="TKB409" s="14"/>
      <c r="TKC409" s="14"/>
      <c r="TKD409" s="14"/>
      <c r="TKE409" s="14"/>
      <c r="TKF409" s="14"/>
      <c r="TKG409" s="14"/>
      <c r="TKH409" s="14"/>
      <c r="TKI409" s="14"/>
      <c r="TKJ409" s="14"/>
      <c r="TKK409" s="14"/>
      <c r="TKL409" s="14"/>
      <c r="TKM409" s="14"/>
      <c r="TKN409" s="14"/>
      <c r="TKO409" s="14"/>
      <c r="TKP409" s="14"/>
      <c r="TKQ409" s="14"/>
      <c r="TKR409" s="14"/>
      <c r="TKS409" s="14"/>
      <c r="TKT409" s="14"/>
      <c r="TKU409" s="14"/>
      <c r="TKV409" s="14"/>
      <c r="TKW409" s="14"/>
      <c r="TKX409" s="14"/>
      <c r="TKY409" s="14"/>
      <c r="TKZ409" s="14"/>
      <c r="TLA409" s="14"/>
      <c r="TLB409" s="14"/>
      <c r="TLC409" s="14"/>
      <c r="TLD409" s="14"/>
      <c r="TLE409" s="14"/>
      <c r="TLF409" s="14"/>
      <c r="TLG409" s="14"/>
      <c r="TLH409" s="14"/>
      <c r="TLI409" s="14"/>
      <c r="TLJ409" s="14"/>
      <c r="TLK409" s="14"/>
      <c r="TLL409" s="14"/>
      <c r="TLM409" s="14"/>
      <c r="TLN409" s="14"/>
      <c r="TLO409" s="14"/>
      <c r="TLP409" s="14"/>
      <c r="TLQ409" s="14"/>
      <c r="TLR409" s="14"/>
      <c r="TLS409" s="14"/>
      <c r="TLT409" s="14"/>
      <c r="TLU409" s="14"/>
      <c r="TLV409" s="14"/>
      <c r="TLW409" s="14"/>
      <c r="TLX409" s="14"/>
      <c r="TLY409" s="14"/>
      <c r="TLZ409" s="14"/>
      <c r="TMA409" s="14"/>
      <c r="TMB409" s="14"/>
      <c r="TMC409" s="14"/>
      <c r="TMD409" s="14"/>
      <c r="TME409" s="14"/>
      <c r="TMF409" s="14"/>
      <c r="TMG409" s="14"/>
      <c r="TMH409" s="14"/>
      <c r="TMI409" s="14"/>
      <c r="TMJ409" s="14"/>
      <c r="TMK409" s="14"/>
      <c r="TML409" s="14"/>
      <c r="TMM409" s="14"/>
      <c r="TMN409" s="14"/>
      <c r="TMO409" s="14"/>
      <c r="TMP409" s="14"/>
      <c r="TMQ409" s="14"/>
      <c r="TMR409" s="14"/>
      <c r="TMS409" s="14"/>
      <c r="TMT409" s="14"/>
      <c r="TMU409" s="14"/>
      <c r="TMV409" s="14"/>
      <c r="TMW409" s="14"/>
      <c r="TMX409" s="14"/>
      <c r="TMY409" s="14"/>
      <c r="TMZ409" s="14"/>
      <c r="TNA409" s="14"/>
      <c r="TNB409" s="14"/>
      <c r="TNC409" s="14"/>
      <c r="TND409" s="14"/>
      <c r="TNE409" s="14"/>
      <c r="TNF409" s="14"/>
      <c r="TNG409" s="14"/>
      <c r="TNH409" s="14"/>
      <c r="TNI409" s="14"/>
      <c r="TNJ409" s="14"/>
      <c r="TNK409" s="14"/>
      <c r="TNL409" s="14"/>
      <c r="TNM409" s="14"/>
      <c r="TNN409" s="14"/>
      <c r="TNO409" s="14"/>
      <c r="TNP409" s="14"/>
      <c r="TNQ409" s="14"/>
      <c r="TNR409" s="14"/>
      <c r="TNS409" s="14"/>
      <c r="TNT409" s="14"/>
      <c r="TNU409" s="14"/>
      <c r="TNV409" s="14"/>
      <c r="TNW409" s="14"/>
      <c r="TNX409" s="14"/>
      <c r="TNY409" s="14"/>
      <c r="TNZ409" s="14"/>
      <c r="TOA409" s="14"/>
      <c r="TOB409" s="14"/>
      <c r="TOC409" s="14"/>
      <c r="TOD409" s="14"/>
      <c r="TOE409" s="14"/>
      <c r="TOF409" s="14"/>
      <c r="TOG409" s="14"/>
      <c r="TOH409" s="14"/>
      <c r="TOI409" s="14"/>
      <c r="TOJ409" s="14"/>
      <c r="TOK409" s="14"/>
      <c r="TOL409" s="14"/>
      <c r="TOM409" s="14"/>
      <c r="TON409" s="14"/>
      <c r="TOO409" s="14"/>
      <c r="TOP409" s="14"/>
      <c r="TOQ409" s="14"/>
      <c r="TOR409" s="14"/>
      <c r="TOS409" s="14"/>
      <c r="TOT409" s="14"/>
      <c r="TOU409" s="14"/>
      <c r="TOV409" s="14"/>
      <c r="TOW409" s="14"/>
      <c r="TOX409" s="14"/>
      <c r="TOY409" s="14"/>
      <c r="TOZ409" s="14"/>
      <c r="TPA409" s="14"/>
      <c r="TPB409" s="14"/>
      <c r="TPC409" s="14"/>
      <c r="TPD409" s="14"/>
      <c r="TPE409" s="14"/>
      <c r="TPF409" s="14"/>
      <c r="TPG409" s="14"/>
      <c r="TPH409" s="14"/>
      <c r="TPI409" s="14"/>
      <c r="TPJ409" s="14"/>
      <c r="TPK409" s="14"/>
      <c r="TPL409" s="14"/>
      <c r="TPM409" s="14"/>
      <c r="TPN409" s="14"/>
      <c r="TPO409" s="14"/>
      <c r="TPP409" s="14"/>
      <c r="TPQ409" s="14"/>
      <c r="TPR409" s="14"/>
      <c r="TPS409" s="14"/>
      <c r="TPT409" s="14"/>
      <c r="TPU409" s="14"/>
      <c r="TPV409" s="14"/>
      <c r="TPW409" s="14"/>
      <c r="TPX409" s="14"/>
      <c r="TPY409" s="14"/>
      <c r="TPZ409" s="14"/>
      <c r="TQA409" s="14"/>
      <c r="TQB409" s="14"/>
      <c r="TQC409" s="14"/>
      <c r="TQD409" s="14"/>
      <c r="TQE409" s="14"/>
      <c r="TQF409" s="14"/>
      <c r="TQG409" s="14"/>
      <c r="TQH409" s="14"/>
      <c r="TQI409" s="14"/>
      <c r="TQJ409" s="14"/>
      <c r="TQK409" s="14"/>
      <c r="TQL409" s="14"/>
      <c r="TQM409" s="14"/>
      <c r="TQN409" s="14"/>
      <c r="TQO409" s="14"/>
      <c r="TQP409" s="14"/>
      <c r="TQQ409" s="14"/>
      <c r="TQR409" s="14"/>
      <c r="TQS409" s="14"/>
      <c r="TQT409" s="14"/>
      <c r="TQU409" s="14"/>
      <c r="TQV409" s="14"/>
      <c r="TQW409" s="14"/>
      <c r="TQX409" s="14"/>
      <c r="TQY409" s="14"/>
      <c r="TQZ409" s="14"/>
      <c r="TRA409" s="14"/>
      <c r="TRB409" s="14"/>
      <c r="TRC409" s="14"/>
      <c r="TRD409" s="14"/>
      <c r="TRE409" s="14"/>
      <c r="TRF409" s="14"/>
      <c r="TRG409" s="14"/>
      <c r="TRH409" s="14"/>
      <c r="TRI409" s="14"/>
      <c r="TRJ409" s="14"/>
      <c r="TRK409" s="14"/>
      <c r="TRL409" s="14"/>
      <c r="TRM409" s="14"/>
      <c r="TRN409" s="14"/>
      <c r="TRO409" s="14"/>
      <c r="TRP409" s="14"/>
      <c r="TRQ409" s="14"/>
      <c r="TRR409" s="14"/>
      <c r="TRS409" s="14"/>
      <c r="TRT409" s="14"/>
      <c r="TRU409" s="14"/>
      <c r="TRV409" s="14"/>
      <c r="TRW409" s="14"/>
      <c r="TRX409" s="14"/>
      <c r="TRY409" s="14"/>
      <c r="TRZ409" s="14"/>
      <c r="TSA409" s="14"/>
      <c r="TSB409" s="14"/>
      <c r="TSC409" s="14"/>
      <c r="TSD409" s="14"/>
      <c r="TSE409" s="14"/>
      <c r="TSF409" s="14"/>
      <c r="TSG409" s="14"/>
      <c r="TSH409" s="14"/>
      <c r="TSI409" s="14"/>
      <c r="TSJ409" s="14"/>
      <c r="TSK409" s="14"/>
      <c r="TSL409" s="14"/>
      <c r="TSM409" s="14"/>
      <c r="TSN409" s="14"/>
      <c r="TSO409" s="14"/>
      <c r="TSP409" s="14"/>
      <c r="TSQ409" s="14"/>
      <c r="TSR409" s="14"/>
      <c r="TSS409" s="14"/>
      <c r="TST409" s="14"/>
      <c r="TSU409" s="14"/>
      <c r="TSV409" s="14"/>
      <c r="TSW409" s="14"/>
      <c r="TSX409" s="14"/>
      <c r="TSY409" s="14"/>
      <c r="TSZ409" s="14"/>
      <c r="TTA409" s="14"/>
      <c r="TTB409" s="14"/>
      <c r="TTC409" s="14"/>
      <c r="TTD409" s="14"/>
      <c r="TTE409" s="14"/>
      <c r="TTF409" s="14"/>
      <c r="TTG409" s="14"/>
      <c r="TTH409" s="14"/>
      <c r="TTI409" s="14"/>
      <c r="TTJ409" s="14"/>
      <c r="TTK409" s="14"/>
      <c r="TTL409" s="14"/>
      <c r="TTM409" s="14"/>
      <c r="TTN409" s="14"/>
      <c r="TTO409" s="14"/>
      <c r="TTP409" s="14"/>
      <c r="TTQ409" s="14"/>
      <c r="TTR409" s="14"/>
      <c r="TTS409" s="14"/>
      <c r="TTT409" s="14"/>
      <c r="TTU409" s="14"/>
      <c r="TTV409" s="14"/>
      <c r="TTW409" s="14"/>
      <c r="TTX409" s="14"/>
      <c r="TTY409" s="14"/>
      <c r="TTZ409" s="14"/>
      <c r="TUA409" s="14"/>
      <c r="TUB409" s="14"/>
      <c r="TUC409" s="14"/>
      <c r="TUD409" s="14"/>
      <c r="TUE409" s="14"/>
      <c r="TUF409" s="14"/>
      <c r="TUG409" s="14"/>
      <c r="TUH409" s="14"/>
      <c r="TUI409" s="14"/>
      <c r="TUJ409" s="14"/>
      <c r="TUK409" s="14"/>
      <c r="TUL409" s="14"/>
      <c r="TUM409" s="14"/>
      <c r="TUN409" s="14"/>
      <c r="TUO409" s="14"/>
      <c r="TUP409" s="14"/>
      <c r="TUQ409" s="14"/>
      <c r="TUR409" s="14"/>
      <c r="TUS409" s="14"/>
      <c r="TUT409" s="14"/>
      <c r="TUU409" s="14"/>
      <c r="TUV409" s="14"/>
      <c r="TUW409" s="14"/>
      <c r="TUX409" s="14"/>
      <c r="TUY409" s="14"/>
      <c r="TUZ409" s="14"/>
      <c r="TVA409" s="14"/>
      <c r="TVB409" s="14"/>
      <c r="TVC409" s="14"/>
      <c r="TVD409" s="14"/>
      <c r="TVE409" s="14"/>
      <c r="TVF409" s="14"/>
      <c r="TVG409" s="14"/>
      <c r="TVH409" s="14"/>
      <c r="TVI409" s="14"/>
      <c r="TVJ409" s="14"/>
      <c r="TVK409" s="14"/>
      <c r="TVL409" s="14"/>
      <c r="TVM409" s="14"/>
      <c r="TVN409" s="14"/>
      <c r="TVO409" s="14"/>
      <c r="TVP409" s="14"/>
      <c r="TVQ409" s="14"/>
      <c r="TVR409" s="14"/>
      <c r="TVS409" s="14"/>
      <c r="TVT409" s="14"/>
      <c r="TVU409" s="14"/>
      <c r="TVV409" s="14"/>
      <c r="TVW409" s="14"/>
      <c r="TVX409" s="14"/>
      <c r="TVY409" s="14"/>
      <c r="TVZ409" s="14"/>
      <c r="TWA409" s="14"/>
      <c r="TWB409" s="14"/>
      <c r="TWC409" s="14"/>
      <c r="TWD409" s="14"/>
      <c r="TWE409" s="14"/>
      <c r="TWF409" s="14"/>
      <c r="TWG409" s="14"/>
      <c r="TWH409" s="14"/>
      <c r="TWI409" s="14"/>
      <c r="TWJ409" s="14"/>
      <c r="TWK409" s="14"/>
      <c r="TWL409" s="14"/>
      <c r="TWM409" s="14"/>
      <c r="TWN409" s="14"/>
      <c r="TWO409" s="14"/>
      <c r="TWP409" s="14"/>
      <c r="TWQ409" s="14"/>
      <c r="TWR409" s="14"/>
      <c r="TWS409" s="14"/>
      <c r="TWT409" s="14"/>
      <c r="TWU409" s="14"/>
      <c r="TWV409" s="14"/>
      <c r="TWW409" s="14"/>
      <c r="TWX409" s="14"/>
      <c r="TWY409" s="14"/>
      <c r="TWZ409" s="14"/>
      <c r="TXA409" s="14"/>
      <c r="TXB409" s="14"/>
      <c r="TXC409" s="14"/>
      <c r="TXD409" s="14"/>
      <c r="TXE409" s="14"/>
      <c r="TXF409" s="14"/>
      <c r="TXG409" s="14"/>
      <c r="TXH409" s="14"/>
      <c r="TXI409" s="14"/>
      <c r="TXJ409" s="14"/>
      <c r="TXK409" s="14"/>
      <c r="TXL409" s="14"/>
      <c r="TXM409" s="14"/>
      <c r="TXN409" s="14"/>
      <c r="TXO409" s="14"/>
      <c r="TXP409" s="14"/>
      <c r="TXQ409" s="14"/>
      <c r="TXR409" s="14"/>
      <c r="TXS409" s="14"/>
      <c r="TXT409" s="14"/>
      <c r="TXU409" s="14"/>
      <c r="TXV409" s="14"/>
      <c r="TXW409" s="14"/>
      <c r="TXX409" s="14"/>
      <c r="TXY409" s="14"/>
      <c r="TXZ409" s="14"/>
      <c r="TYA409" s="14"/>
      <c r="TYB409" s="14"/>
      <c r="TYC409" s="14"/>
      <c r="TYD409" s="14"/>
      <c r="TYE409" s="14"/>
      <c r="TYF409" s="14"/>
      <c r="TYG409" s="14"/>
      <c r="TYH409" s="14"/>
      <c r="TYI409" s="14"/>
      <c r="TYJ409" s="14"/>
      <c r="TYK409" s="14"/>
      <c r="TYL409" s="14"/>
      <c r="TYM409" s="14"/>
      <c r="TYN409" s="14"/>
      <c r="TYO409" s="14"/>
      <c r="TYP409" s="14"/>
      <c r="TYQ409" s="14"/>
      <c r="TYR409" s="14"/>
      <c r="TYS409" s="14"/>
      <c r="TYT409" s="14"/>
      <c r="TYU409" s="14"/>
      <c r="TYV409" s="14"/>
      <c r="TYW409" s="14"/>
      <c r="TYX409" s="14"/>
      <c r="TYY409" s="14"/>
      <c r="TYZ409" s="14"/>
      <c r="TZA409" s="14"/>
      <c r="TZB409" s="14"/>
      <c r="TZC409" s="14"/>
      <c r="TZD409" s="14"/>
      <c r="TZE409" s="14"/>
      <c r="TZF409" s="14"/>
      <c r="TZG409" s="14"/>
      <c r="TZH409" s="14"/>
      <c r="TZI409" s="14"/>
      <c r="TZJ409" s="14"/>
      <c r="TZK409" s="14"/>
      <c r="TZL409" s="14"/>
      <c r="TZM409" s="14"/>
      <c r="TZN409" s="14"/>
      <c r="TZO409" s="14"/>
      <c r="TZP409" s="14"/>
      <c r="TZQ409" s="14"/>
      <c r="TZR409" s="14"/>
      <c r="TZS409" s="14"/>
      <c r="TZT409" s="14"/>
      <c r="TZU409" s="14"/>
      <c r="TZV409" s="14"/>
      <c r="TZW409" s="14"/>
      <c r="TZX409" s="14"/>
      <c r="TZY409" s="14"/>
      <c r="TZZ409" s="14"/>
      <c r="UAA409" s="14"/>
      <c r="UAB409" s="14"/>
      <c r="UAC409" s="14"/>
      <c r="UAD409" s="14"/>
      <c r="UAE409" s="14"/>
      <c r="UAF409" s="14"/>
      <c r="UAG409" s="14"/>
      <c r="UAH409" s="14"/>
      <c r="UAI409" s="14"/>
      <c r="UAJ409" s="14"/>
      <c r="UAK409" s="14"/>
      <c r="UAL409" s="14"/>
      <c r="UAM409" s="14"/>
      <c r="UAN409" s="14"/>
      <c r="UAO409" s="14"/>
      <c r="UAP409" s="14"/>
      <c r="UAQ409" s="14"/>
      <c r="UAR409" s="14"/>
      <c r="UAS409" s="14"/>
      <c r="UAT409" s="14"/>
      <c r="UAU409" s="14"/>
      <c r="UAV409" s="14"/>
      <c r="UAW409" s="14"/>
      <c r="UAX409" s="14"/>
      <c r="UAY409" s="14"/>
      <c r="UAZ409" s="14"/>
      <c r="UBA409" s="14"/>
      <c r="UBB409" s="14"/>
      <c r="UBC409" s="14"/>
      <c r="UBD409" s="14"/>
      <c r="UBE409" s="14"/>
      <c r="UBF409" s="14"/>
      <c r="UBG409" s="14"/>
      <c r="UBH409" s="14"/>
      <c r="UBI409" s="14"/>
      <c r="UBJ409" s="14"/>
      <c r="UBK409" s="14"/>
      <c r="UBL409" s="14"/>
      <c r="UBM409" s="14"/>
      <c r="UBN409" s="14"/>
      <c r="UBO409" s="14"/>
      <c r="UBP409" s="14"/>
      <c r="UBQ409" s="14"/>
      <c r="UBR409" s="14"/>
      <c r="UBS409" s="14"/>
      <c r="UBT409" s="14"/>
      <c r="UBU409" s="14"/>
      <c r="UBV409" s="14"/>
      <c r="UBW409" s="14"/>
      <c r="UBX409" s="14"/>
      <c r="UBY409" s="14"/>
      <c r="UBZ409" s="14"/>
      <c r="UCA409" s="14"/>
      <c r="UCB409" s="14"/>
      <c r="UCC409" s="14"/>
      <c r="UCD409" s="14"/>
      <c r="UCE409" s="14"/>
      <c r="UCF409" s="14"/>
      <c r="UCG409" s="14"/>
      <c r="UCH409" s="14"/>
      <c r="UCI409" s="14"/>
      <c r="UCJ409" s="14"/>
      <c r="UCK409" s="14"/>
      <c r="UCL409" s="14"/>
      <c r="UCM409" s="14"/>
      <c r="UCN409" s="14"/>
      <c r="UCO409" s="14"/>
      <c r="UCP409" s="14"/>
      <c r="UCQ409" s="14"/>
      <c r="UCR409" s="14"/>
      <c r="UCS409" s="14"/>
      <c r="UCT409" s="14"/>
      <c r="UCU409" s="14"/>
      <c r="UCV409" s="14"/>
      <c r="UCW409" s="14"/>
      <c r="UCX409" s="14"/>
      <c r="UCY409" s="14"/>
      <c r="UCZ409" s="14"/>
      <c r="UDA409" s="14"/>
      <c r="UDB409" s="14"/>
      <c r="UDC409" s="14"/>
      <c r="UDD409" s="14"/>
      <c r="UDE409" s="14"/>
      <c r="UDF409" s="14"/>
      <c r="UDG409" s="14"/>
      <c r="UDH409" s="14"/>
      <c r="UDI409" s="14"/>
      <c r="UDJ409" s="14"/>
      <c r="UDK409" s="14"/>
      <c r="UDL409" s="14"/>
      <c r="UDM409" s="14"/>
      <c r="UDN409" s="14"/>
      <c r="UDO409" s="14"/>
      <c r="UDP409" s="14"/>
      <c r="UDQ409" s="14"/>
      <c r="UDR409" s="14"/>
      <c r="UDS409" s="14"/>
      <c r="UDT409" s="14"/>
      <c r="UDU409" s="14"/>
      <c r="UDV409" s="14"/>
      <c r="UDW409" s="14"/>
      <c r="UDX409" s="14"/>
      <c r="UDY409" s="14"/>
      <c r="UDZ409" s="14"/>
      <c r="UEA409" s="14"/>
      <c r="UEB409" s="14"/>
      <c r="UEC409" s="14"/>
      <c r="UED409" s="14"/>
      <c r="UEE409" s="14"/>
      <c r="UEF409" s="14"/>
      <c r="UEG409" s="14"/>
      <c r="UEH409" s="14"/>
      <c r="UEI409" s="14"/>
      <c r="UEJ409" s="14"/>
      <c r="UEK409" s="14"/>
      <c r="UEL409" s="14"/>
      <c r="UEM409" s="14"/>
      <c r="UEN409" s="14"/>
      <c r="UEO409" s="14"/>
      <c r="UEP409" s="14"/>
      <c r="UEQ409" s="14"/>
      <c r="UER409" s="14"/>
      <c r="UES409" s="14"/>
      <c r="UET409" s="14"/>
      <c r="UEU409" s="14"/>
      <c r="UEV409" s="14"/>
      <c r="UEW409" s="14"/>
      <c r="UEX409" s="14"/>
      <c r="UEY409" s="14"/>
      <c r="UEZ409" s="14"/>
      <c r="UFA409" s="14"/>
      <c r="UFB409" s="14"/>
      <c r="UFC409" s="14"/>
      <c r="UFD409" s="14"/>
      <c r="UFE409" s="14"/>
      <c r="UFF409" s="14"/>
      <c r="UFG409" s="14"/>
      <c r="UFH409" s="14"/>
      <c r="UFI409" s="14"/>
      <c r="UFJ409" s="14"/>
      <c r="UFK409" s="14"/>
      <c r="UFL409" s="14"/>
      <c r="UFM409" s="14"/>
      <c r="UFN409" s="14"/>
      <c r="UFO409" s="14"/>
      <c r="UFP409" s="14"/>
      <c r="UFQ409" s="14"/>
      <c r="UFR409" s="14"/>
      <c r="UFS409" s="14"/>
      <c r="UFT409" s="14"/>
      <c r="UFU409" s="14"/>
      <c r="UFV409" s="14"/>
      <c r="UFW409" s="14"/>
      <c r="UFX409" s="14"/>
      <c r="UFY409" s="14"/>
      <c r="UFZ409" s="14"/>
      <c r="UGA409" s="14"/>
      <c r="UGB409" s="14"/>
      <c r="UGC409" s="14"/>
      <c r="UGD409" s="14"/>
      <c r="UGE409" s="14"/>
      <c r="UGF409" s="14"/>
      <c r="UGG409" s="14"/>
      <c r="UGH409" s="14"/>
      <c r="UGI409" s="14"/>
      <c r="UGJ409" s="14"/>
      <c r="UGK409" s="14"/>
      <c r="UGL409" s="14"/>
      <c r="UGM409" s="14"/>
      <c r="UGN409" s="14"/>
      <c r="UGO409" s="14"/>
      <c r="UGP409" s="14"/>
      <c r="UGQ409" s="14"/>
      <c r="UGR409" s="14"/>
      <c r="UGS409" s="14"/>
      <c r="UGT409" s="14"/>
      <c r="UGU409" s="14"/>
      <c r="UGV409" s="14"/>
      <c r="UGW409" s="14"/>
      <c r="UGX409" s="14"/>
      <c r="UGY409" s="14"/>
      <c r="UGZ409" s="14"/>
      <c r="UHA409" s="14"/>
      <c r="UHB409" s="14"/>
      <c r="UHC409" s="14"/>
      <c r="UHD409" s="14"/>
      <c r="UHE409" s="14"/>
      <c r="UHF409" s="14"/>
      <c r="UHG409" s="14"/>
      <c r="UHH409" s="14"/>
      <c r="UHI409" s="14"/>
      <c r="UHJ409" s="14"/>
      <c r="UHK409" s="14"/>
      <c r="UHL409" s="14"/>
      <c r="UHM409" s="14"/>
      <c r="UHN409" s="14"/>
      <c r="UHO409" s="14"/>
      <c r="UHP409" s="14"/>
      <c r="UHQ409" s="14"/>
      <c r="UHR409" s="14"/>
      <c r="UHS409" s="14"/>
      <c r="UHT409" s="14"/>
      <c r="UHU409" s="14"/>
      <c r="UHV409" s="14"/>
      <c r="UHW409" s="14"/>
      <c r="UHX409" s="14"/>
      <c r="UHY409" s="14"/>
      <c r="UHZ409" s="14"/>
      <c r="UIA409" s="14"/>
      <c r="UIB409" s="14"/>
      <c r="UIC409" s="14"/>
      <c r="UID409" s="14"/>
      <c r="UIE409" s="14"/>
      <c r="UIF409" s="14"/>
      <c r="UIG409" s="14"/>
      <c r="UIH409" s="14"/>
      <c r="UII409" s="14"/>
      <c r="UIJ409" s="14"/>
      <c r="UIK409" s="14"/>
      <c r="UIL409" s="14"/>
      <c r="UIM409" s="14"/>
      <c r="UIN409" s="14"/>
      <c r="UIO409" s="14"/>
      <c r="UIP409" s="14"/>
      <c r="UIQ409" s="14"/>
      <c r="UIR409" s="14"/>
      <c r="UIS409" s="14"/>
      <c r="UIT409" s="14"/>
      <c r="UIU409" s="14"/>
      <c r="UIV409" s="14"/>
      <c r="UIW409" s="14"/>
      <c r="UIX409" s="14"/>
      <c r="UIY409" s="14"/>
      <c r="UIZ409" s="14"/>
      <c r="UJA409" s="14"/>
      <c r="UJB409" s="14"/>
      <c r="UJC409" s="14"/>
      <c r="UJD409" s="14"/>
      <c r="UJE409" s="14"/>
      <c r="UJF409" s="14"/>
      <c r="UJG409" s="14"/>
      <c r="UJH409" s="14"/>
      <c r="UJI409" s="14"/>
      <c r="UJJ409" s="14"/>
      <c r="UJK409" s="14"/>
      <c r="UJL409" s="14"/>
      <c r="UJM409" s="14"/>
      <c r="UJN409" s="14"/>
      <c r="UJO409" s="14"/>
      <c r="UJP409" s="14"/>
      <c r="UJQ409" s="14"/>
      <c r="UJR409" s="14"/>
      <c r="UJS409" s="14"/>
      <c r="UJT409" s="14"/>
      <c r="UJU409" s="14"/>
      <c r="UJV409" s="14"/>
      <c r="UJW409" s="14"/>
      <c r="UJX409" s="14"/>
      <c r="UJY409" s="14"/>
      <c r="UJZ409" s="14"/>
      <c r="UKA409" s="14"/>
      <c r="UKB409" s="14"/>
      <c r="UKC409" s="14"/>
      <c r="UKD409" s="14"/>
      <c r="UKE409" s="14"/>
      <c r="UKF409" s="14"/>
      <c r="UKG409" s="14"/>
      <c r="UKH409" s="14"/>
      <c r="UKI409" s="14"/>
      <c r="UKJ409" s="14"/>
      <c r="UKK409" s="14"/>
      <c r="UKL409" s="14"/>
      <c r="UKM409" s="14"/>
      <c r="UKN409" s="14"/>
      <c r="UKO409" s="14"/>
      <c r="UKP409" s="14"/>
      <c r="UKQ409" s="14"/>
      <c r="UKR409" s="14"/>
      <c r="UKS409" s="14"/>
      <c r="UKT409" s="14"/>
      <c r="UKU409" s="14"/>
      <c r="UKV409" s="14"/>
      <c r="UKW409" s="14"/>
      <c r="UKX409" s="14"/>
      <c r="UKY409" s="14"/>
      <c r="UKZ409" s="14"/>
      <c r="ULA409" s="14"/>
      <c r="ULB409" s="14"/>
      <c r="ULC409" s="14"/>
      <c r="ULD409" s="14"/>
      <c r="ULE409" s="14"/>
      <c r="ULF409" s="14"/>
      <c r="ULG409" s="14"/>
      <c r="ULH409" s="14"/>
      <c r="ULI409" s="14"/>
      <c r="ULJ409" s="14"/>
      <c r="ULK409" s="14"/>
      <c r="ULL409" s="14"/>
      <c r="ULM409" s="14"/>
      <c r="ULN409" s="14"/>
      <c r="ULO409" s="14"/>
      <c r="ULP409" s="14"/>
      <c r="ULQ409" s="14"/>
      <c r="ULR409" s="14"/>
      <c r="ULS409" s="14"/>
      <c r="ULT409" s="14"/>
      <c r="ULU409" s="14"/>
      <c r="ULV409" s="14"/>
      <c r="ULW409" s="14"/>
      <c r="ULX409" s="14"/>
      <c r="ULY409" s="14"/>
      <c r="ULZ409" s="14"/>
      <c r="UMA409" s="14"/>
      <c r="UMB409" s="14"/>
      <c r="UMC409" s="14"/>
      <c r="UMD409" s="14"/>
      <c r="UME409" s="14"/>
      <c r="UMF409" s="14"/>
      <c r="UMG409" s="14"/>
      <c r="UMH409" s="14"/>
      <c r="UMI409" s="14"/>
      <c r="UMJ409" s="14"/>
      <c r="UMK409" s="14"/>
      <c r="UML409" s="14"/>
      <c r="UMM409" s="14"/>
      <c r="UMN409" s="14"/>
      <c r="UMO409" s="14"/>
      <c r="UMP409" s="14"/>
      <c r="UMQ409" s="14"/>
      <c r="UMR409" s="14"/>
      <c r="UMS409" s="14"/>
      <c r="UMT409" s="14"/>
      <c r="UMU409" s="14"/>
      <c r="UMV409" s="14"/>
      <c r="UMW409" s="14"/>
      <c r="UMX409" s="14"/>
      <c r="UMY409" s="14"/>
      <c r="UMZ409" s="14"/>
      <c r="UNA409" s="14"/>
      <c r="UNB409" s="14"/>
      <c r="UNC409" s="14"/>
      <c r="UND409" s="14"/>
      <c r="UNE409" s="14"/>
      <c r="UNF409" s="14"/>
      <c r="UNG409" s="14"/>
      <c r="UNH409" s="14"/>
      <c r="UNI409" s="14"/>
      <c r="UNJ409" s="14"/>
      <c r="UNK409" s="14"/>
      <c r="UNL409" s="14"/>
      <c r="UNM409" s="14"/>
      <c r="UNN409" s="14"/>
      <c r="UNO409" s="14"/>
      <c r="UNP409" s="14"/>
      <c r="UNQ409" s="14"/>
      <c r="UNR409" s="14"/>
      <c r="UNS409" s="14"/>
      <c r="UNT409" s="14"/>
      <c r="UNU409" s="14"/>
      <c r="UNV409" s="14"/>
      <c r="UNW409" s="14"/>
      <c r="UNX409" s="14"/>
      <c r="UNY409" s="14"/>
      <c r="UNZ409" s="14"/>
      <c r="UOA409" s="14"/>
      <c r="UOB409" s="14"/>
      <c r="UOC409" s="14"/>
      <c r="UOD409" s="14"/>
      <c r="UOE409" s="14"/>
      <c r="UOF409" s="14"/>
      <c r="UOG409" s="14"/>
      <c r="UOH409" s="14"/>
      <c r="UOI409" s="14"/>
      <c r="UOJ409" s="14"/>
      <c r="UOK409" s="14"/>
      <c r="UOL409" s="14"/>
      <c r="UOM409" s="14"/>
      <c r="UON409" s="14"/>
      <c r="UOO409" s="14"/>
      <c r="UOP409" s="14"/>
      <c r="UOQ409" s="14"/>
      <c r="UOR409" s="14"/>
      <c r="UOS409" s="14"/>
      <c r="UOT409" s="14"/>
      <c r="UOU409" s="14"/>
      <c r="UOV409" s="14"/>
      <c r="UOW409" s="14"/>
      <c r="UOX409" s="14"/>
      <c r="UOY409" s="14"/>
      <c r="UOZ409" s="14"/>
      <c r="UPA409" s="14"/>
      <c r="UPB409" s="14"/>
      <c r="UPC409" s="14"/>
      <c r="UPD409" s="14"/>
      <c r="UPE409" s="14"/>
      <c r="UPF409" s="14"/>
      <c r="UPG409" s="14"/>
      <c r="UPH409" s="14"/>
      <c r="UPI409" s="14"/>
      <c r="UPJ409" s="14"/>
      <c r="UPK409" s="14"/>
      <c r="UPL409" s="14"/>
      <c r="UPM409" s="14"/>
      <c r="UPN409" s="14"/>
      <c r="UPO409" s="14"/>
      <c r="UPP409" s="14"/>
      <c r="UPQ409" s="14"/>
      <c r="UPR409" s="14"/>
      <c r="UPS409" s="14"/>
      <c r="UPT409" s="14"/>
      <c r="UPU409" s="14"/>
      <c r="UPV409" s="14"/>
      <c r="UPW409" s="14"/>
      <c r="UPX409" s="14"/>
      <c r="UPY409" s="14"/>
      <c r="UPZ409" s="14"/>
      <c r="UQA409" s="14"/>
      <c r="UQB409" s="14"/>
      <c r="UQC409" s="14"/>
      <c r="UQD409" s="14"/>
      <c r="UQE409" s="14"/>
      <c r="UQF409" s="14"/>
      <c r="UQG409" s="14"/>
      <c r="UQH409" s="14"/>
      <c r="UQI409" s="14"/>
      <c r="UQJ409" s="14"/>
      <c r="UQK409" s="14"/>
      <c r="UQL409" s="14"/>
      <c r="UQM409" s="14"/>
      <c r="UQN409" s="14"/>
      <c r="UQO409" s="14"/>
      <c r="UQP409" s="14"/>
      <c r="UQQ409" s="14"/>
      <c r="UQR409" s="14"/>
      <c r="UQS409" s="14"/>
      <c r="UQT409" s="14"/>
      <c r="UQU409" s="14"/>
      <c r="UQV409" s="14"/>
      <c r="UQW409" s="14"/>
      <c r="UQX409" s="14"/>
      <c r="UQY409" s="14"/>
      <c r="UQZ409" s="14"/>
      <c r="URA409" s="14"/>
      <c r="URB409" s="14"/>
      <c r="URC409" s="14"/>
      <c r="URD409" s="14"/>
      <c r="URE409" s="14"/>
      <c r="URF409" s="14"/>
      <c r="URG409" s="14"/>
      <c r="URH409" s="14"/>
      <c r="URI409" s="14"/>
      <c r="URJ409" s="14"/>
      <c r="URK409" s="14"/>
      <c r="URL409" s="14"/>
      <c r="URM409" s="14"/>
      <c r="URN409" s="14"/>
      <c r="URO409" s="14"/>
      <c r="URP409" s="14"/>
      <c r="URQ409" s="14"/>
      <c r="URR409" s="14"/>
      <c r="URS409" s="14"/>
      <c r="URT409" s="14"/>
      <c r="URU409" s="14"/>
      <c r="URV409" s="14"/>
      <c r="URW409" s="14"/>
      <c r="URX409" s="14"/>
      <c r="URY409" s="14"/>
      <c r="URZ409" s="14"/>
      <c r="USA409" s="14"/>
      <c r="USB409" s="14"/>
      <c r="USC409" s="14"/>
      <c r="USD409" s="14"/>
      <c r="USE409" s="14"/>
      <c r="USF409" s="14"/>
      <c r="USG409" s="14"/>
      <c r="USH409" s="14"/>
      <c r="USI409" s="14"/>
      <c r="USJ409" s="14"/>
      <c r="USK409" s="14"/>
      <c r="USL409" s="14"/>
      <c r="USM409" s="14"/>
      <c r="USN409" s="14"/>
      <c r="USO409" s="14"/>
      <c r="USP409" s="14"/>
      <c r="USQ409" s="14"/>
      <c r="USR409" s="14"/>
      <c r="USS409" s="14"/>
      <c r="UST409" s="14"/>
      <c r="USU409" s="14"/>
      <c r="USV409" s="14"/>
      <c r="USW409" s="14"/>
      <c r="USX409" s="14"/>
      <c r="USY409" s="14"/>
      <c r="USZ409" s="14"/>
      <c r="UTA409" s="14"/>
      <c r="UTB409" s="14"/>
      <c r="UTC409" s="14"/>
      <c r="UTD409" s="14"/>
      <c r="UTE409" s="14"/>
      <c r="UTF409" s="14"/>
      <c r="UTG409" s="14"/>
      <c r="UTH409" s="14"/>
      <c r="UTI409" s="14"/>
      <c r="UTJ409" s="14"/>
      <c r="UTK409" s="14"/>
      <c r="UTL409" s="14"/>
      <c r="UTM409" s="14"/>
      <c r="UTN409" s="14"/>
      <c r="UTO409" s="14"/>
      <c r="UTP409" s="14"/>
      <c r="UTQ409" s="14"/>
      <c r="UTR409" s="14"/>
      <c r="UTS409" s="14"/>
      <c r="UTT409" s="14"/>
      <c r="UTU409" s="14"/>
      <c r="UTV409" s="14"/>
      <c r="UTW409" s="14"/>
      <c r="UTX409" s="14"/>
      <c r="UTY409" s="14"/>
      <c r="UTZ409" s="14"/>
      <c r="UUA409" s="14"/>
      <c r="UUB409" s="14"/>
      <c r="UUC409" s="14"/>
      <c r="UUD409" s="14"/>
      <c r="UUE409" s="14"/>
      <c r="UUF409" s="14"/>
      <c r="UUG409" s="14"/>
      <c r="UUH409" s="14"/>
      <c r="UUI409" s="14"/>
      <c r="UUJ409" s="14"/>
      <c r="UUK409" s="14"/>
      <c r="UUL409" s="14"/>
      <c r="UUM409" s="14"/>
      <c r="UUN409" s="14"/>
      <c r="UUO409" s="14"/>
      <c r="UUP409" s="14"/>
      <c r="UUQ409" s="14"/>
      <c r="UUR409" s="14"/>
      <c r="UUS409" s="14"/>
      <c r="UUT409" s="14"/>
      <c r="UUU409" s="14"/>
      <c r="UUV409" s="14"/>
      <c r="UUW409" s="14"/>
      <c r="UUX409" s="14"/>
      <c r="UUY409" s="14"/>
      <c r="UUZ409" s="14"/>
      <c r="UVA409" s="14"/>
      <c r="UVB409" s="14"/>
      <c r="UVC409" s="14"/>
      <c r="UVD409" s="14"/>
      <c r="UVE409" s="14"/>
      <c r="UVF409" s="14"/>
      <c r="UVG409" s="14"/>
      <c r="UVH409" s="14"/>
      <c r="UVI409" s="14"/>
      <c r="UVJ409" s="14"/>
      <c r="UVK409" s="14"/>
      <c r="UVL409" s="14"/>
      <c r="UVM409" s="14"/>
      <c r="UVN409" s="14"/>
      <c r="UVO409" s="14"/>
      <c r="UVP409" s="14"/>
      <c r="UVQ409" s="14"/>
      <c r="UVR409" s="14"/>
      <c r="UVS409" s="14"/>
      <c r="UVT409" s="14"/>
      <c r="UVU409" s="14"/>
      <c r="UVV409" s="14"/>
      <c r="UVW409" s="14"/>
      <c r="UVX409" s="14"/>
      <c r="UVY409" s="14"/>
      <c r="UVZ409" s="14"/>
      <c r="UWA409" s="14"/>
      <c r="UWB409" s="14"/>
      <c r="UWC409" s="14"/>
      <c r="UWD409" s="14"/>
      <c r="UWE409" s="14"/>
      <c r="UWF409" s="14"/>
      <c r="UWG409" s="14"/>
      <c r="UWH409" s="14"/>
      <c r="UWI409" s="14"/>
      <c r="UWJ409" s="14"/>
      <c r="UWK409" s="14"/>
      <c r="UWL409" s="14"/>
      <c r="UWM409" s="14"/>
      <c r="UWN409" s="14"/>
      <c r="UWO409" s="14"/>
      <c r="UWP409" s="14"/>
      <c r="UWQ409" s="14"/>
      <c r="UWR409" s="14"/>
      <c r="UWS409" s="14"/>
      <c r="UWT409" s="14"/>
      <c r="UWU409" s="14"/>
      <c r="UWV409" s="14"/>
      <c r="UWW409" s="14"/>
      <c r="UWX409" s="14"/>
      <c r="UWY409" s="14"/>
      <c r="UWZ409" s="14"/>
      <c r="UXA409" s="14"/>
      <c r="UXB409" s="14"/>
      <c r="UXC409" s="14"/>
      <c r="UXD409" s="14"/>
      <c r="UXE409" s="14"/>
      <c r="UXF409" s="14"/>
      <c r="UXG409" s="14"/>
      <c r="UXH409" s="14"/>
      <c r="UXI409" s="14"/>
      <c r="UXJ409" s="14"/>
      <c r="UXK409" s="14"/>
      <c r="UXL409" s="14"/>
      <c r="UXM409" s="14"/>
      <c r="UXN409" s="14"/>
      <c r="UXO409" s="14"/>
      <c r="UXP409" s="14"/>
      <c r="UXQ409" s="14"/>
      <c r="UXR409" s="14"/>
      <c r="UXS409" s="14"/>
      <c r="UXT409" s="14"/>
      <c r="UXU409" s="14"/>
      <c r="UXV409" s="14"/>
      <c r="UXW409" s="14"/>
      <c r="UXX409" s="14"/>
      <c r="UXY409" s="14"/>
      <c r="UXZ409" s="14"/>
      <c r="UYA409" s="14"/>
      <c r="UYB409" s="14"/>
      <c r="UYC409" s="14"/>
      <c r="UYD409" s="14"/>
      <c r="UYE409" s="14"/>
      <c r="UYF409" s="14"/>
      <c r="UYG409" s="14"/>
      <c r="UYH409" s="14"/>
      <c r="UYI409" s="14"/>
      <c r="UYJ409" s="14"/>
      <c r="UYK409" s="14"/>
      <c r="UYL409" s="14"/>
      <c r="UYM409" s="14"/>
      <c r="UYN409" s="14"/>
      <c r="UYO409" s="14"/>
      <c r="UYP409" s="14"/>
      <c r="UYQ409" s="14"/>
      <c r="UYR409" s="14"/>
      <c r="UYS409" s="14"/>
      <c r="UYT409" s="14"/>
      <c r="UYU409" s="14"/>
      <c r="UYV409" s="14"/>
      <c r="UYW409" s="14"/>
      <c r="UYX409" s="14"/>
      <c r="UYY409" s="14"/>
      <c r="UYZ409" s="14"/>
      <c r="UZA409" s="14"/>
      <c r="UZB409" s="14"/>
      <c r="UZC409" s="14"/>
      <c r="UZD409" s="14"/>
      <c r="UZE409" s="14"/>
      <c r="UZF409" s="14"/>
      <c r="UZG409" s="14"/>
      <c r="UZH409" s="14"/>
      <c r="UZI409" s="14"/>
      <c r="UZJ409" s="14"/>
      <c r="UZK409" s="14"/>
      <c r="UZL409" s="14"/>
      <c r="UZM409" s="14"/>
      <c r="UZN409" s="14"/>
      <c r="UZO409" s="14"/>
      <c r="UZP409" s="14"/>
      <c r="UZQ409" s="14"/>
      <c r="UZR409" s="14"/>
      <c r="UZS409" s="14"/>
      <c r="UZT409" s="14"/>
      <c r="UZU409" s="14"/>
      <c r="UZV409" s="14"/>
      <c r="UZW409" s="14"/>
      <c r="UZX409" s="14"/>
      <c r="UZY409" s="14"/>
      <c r="UZZ409" s="14"/>
      <c r="VAA409" s="14"/>
      <c r="VAB409" s="14"/>
      <c r="VAC409" s="14"/>
      <c r="VAD409" s="14"/>
      <c r="VAE409" s="14"/>
      <c r="VAF409" s="14"/>
      <c r="VAG409" s="14"/>
      <c r="VAH409" s="14"/>
      <c r="VAI409" s="14"/>
      <c r="VAJ409" s="14"/>
      <c r="VAK409" s="14"/>
      <c r="VAL409" s="14"/>
      <c r="VAM409" s="14"/>
      <c r="VAN409" s="14"/>
      <c r="VAO409" s="14"/>
      <c r="VAP409" s="14"/>
      <c r="VAQ409" s="14"/>
      <c r="VAR409" s="14"/>
      <c r="VAS409" s="14"/>
      <c r="VAT409" s="14"/>
      <c r="VAU409" s="14"/>
      <c r="VAV409" s="14"/>
      <c r="VAW409" s="14"/>
      <c r="VAX409" s="14"/>
      <c r="VAY409" s="14"/>
      <c r="VAZ409" s="14"/>
      <c r="VBA409" s="14"/>
      <c r="VBB409" s="14"/>
      <c r="VBC409" s="14"/>
      <c r="VBD409" s="14"/>
      <c r="VBE409" s="14"/>
      <c r="VBF409" s="14"/>
      <c r="VBG409" s="14"/>
      <c r="VBH409" s="14"/>
      <c r="VBI409" s="14"/>
      <c r="VBJ409" s="14"/>
      <c r="VBK409" s="14"/>
      <c r="VBL409" s="14"/>
      <c r="VBM409" s="14"/>
      <c r="VBN409" s="14"/>
      <c r="VBO409" s="14"/>
      <c r="VBP409" s="14"/>
      <c r="VBQ409" s="14"/>
      <c r="VBR409" s="14"/>
      <c r="VBS409" s="14"/>
      <c r="VBT409" s="14"/>
      <c r="VBU409" s="14"/>
      <c r="VBV409" s="14"/>
      <c r="VBW409" s="14"/>
      <c r="VBX409" s="14"/>
      <c r="VBY409" s="14"/>
      <c r="VBZ409" s="14"/>
      <c r="VCA409" s="14"/>
      <c r="VCB409" s="14"/>
      <c r="VCC409" s="14"/>
      <c r="VCD409" s="14"/>
      <c r="VCE409" s="14"/>
      <c r="VCF409" s="14"/>
      <c r="VCG409" s="14"/>
      <c r="VCH409" s="14"/>
      <c r="VCI409" s="14"/>
      <c r="VCJ409" s="14"/>
      <c r="VCK409" s="14"/>
      <c r="VCL409" s="14"/>
      <c r="VCM409" s="14"/>
      <c r="VCN409" s="14"/>
      <c r="VCO409" s="14"/>
      <c r="VCP409" s="14"/>
      <c r="VCQ409" s="14"/>
      <c r="VCR409" s="14"/>
      <c r="VCS409" s="14"/>
      <c r="VCT409" s="14"/>
      <c r="VCU409" s="14"/>
      <c r="VCV409" s="14"/>
      <c r="VCW409" s="14"/>
      <c r="VCX409" s="14"/>
      <c r="VCY409" s="14"/>
      <c r="VCZ409" s="14"/>
      <c r="VDA409" s="14"/>
      <c r="VDB409" s="14"/>
      <c r="VDC409" s="14"/>
      <c r="VDD409" s="14"/>
      <c r="VDE409" s="14"/>
      <c r="VDF409" s="14"/>
      <c r="VDG409" s="14"/>
      <c r="VDH409" s="14"/>
      <c r="VDI409" s="14"/>
      <c r="VDJ409" s="14"/>
      <c r="VDK409" s="14"/>
      <c r="VDL409" s="14"/>
      <c r="VDM409" s="14"/>
      <c r="VDN409" s="14"/>
      <c r="VDO409" s="14"/>
      <c r="VDP409" s="14"/>
      <c r="VDQ409" s="14"/>
      <c r="VDR409" s="14"/>
      <c r="VDS409" s="14"/>
      <c r="VDT409" s="14"/>
      <c r="VDU409" s="14"/>
      <c r="VDV409" s="14"/>
      <c r="VDW409" s="14"/>
      <c r="VDX409" s="14"/>
      <c r="VDY409" s="14"/>
      <c r="VDZ409" s="14"/>
      <c r="VEA409" s="14"/>
      <c r="VEB409" s="14"/>
      <c r="VEC409" s="14"/>
      <c r="VED409" s="14"/>
      <c r="VEE409" s="14"/>
      <c r="VEF409" s="14"/>
      <c r="VEG409" s="14"/>
      <c r="VEH409" s="14"/>
      <c r="VEI409" s="14"/>
      <c r="VEJ409" s="14"/>
      <c r="VEK409" s="14"/>
      <c r="VEL409" s="14"/>
      <c r="VEM409" s="14"/>
      <c r="VEN409" s="14"/>
      <c r="VEO409" s="14"/>
      <c r="VEP409" s="14"/>
      <c r="VEQ409" s="14"/>
      <c r="VER409" s="14"/>
      <c r="VES409" s="14"/>
      <c r="VET409" s="14"/>
      <c r="VEU409" s="14"/>
      <c r="VEV409" s="14"/>
      <c r="VEW409" s="14"/>
      <c r="VEX409" s="14"/>
      <c r="VEY409" s="14"/>
      <c r="VEZ409" s="14"/>
      <c r="VFA409" s="14"/>
      <c r="VFB409" s="14"/>
      <c r="VFC409" s="14"/>
      <c r="VFD409" s="14"/>
      <c r="VFE409" s="14"/>
      <c r="VFF409" s="14"/>
      <c r="VFG409" s="14"/>
      <c r="VFH409" s="14"/>
      <c r="VFI409" s="14"/>
      <c r="VFJ409" s="14"/>
      <c r="VFK409" s="14"/>
      <c r="VFL409" s="14"/>
      <c r="VFM409" s="14"/>
      <c r="VFN409" s="14"/>
      <c r="VFO409" s="14"/>
      <c r="VFP409" s="14"/>
      <c r="VFQ409" s="14"/>
      <c r="VFR409" s="14"/>
      <c r="VFS409" s="14"/>
      <c r="VFT409" s="14"/>
      <c r="VFU409" s="14"/>
      <c r="VFV409" s="14"/>
      <c r="VFW409" s="14"/>
      <c r="VFX409" s="14"/>
      <c r="VFY409" s="14"/>
      <c r="VFZ409" s="14"/>
      <c r="VGA409" s="14"/>
      <c r="VGB409" s="14"/>
      <c r="VGC409" s="14"/>
      <c r="VGD409" s="14"/>
      <c r="VGE409" s="14"/>
      <c r="VGF409" s="14"/>
      <c r="VGG409" s="14"/>
      <c r="VGH409" s="14"/>
      <c r="VGI409" s="14"/>
      <c r="VGJ409" s="14"/>
      <c r="VGK409" s="14"/>
      <c r="VGL409" s="14"/>
      <c r="VGM409" s="14"/>
      <c r="VGN409" s="14"/>
      <c r="VGO409" s="14"/>
      <c r="VGP409" s="14"/>
      <c r="VGQ409" s="14"/>
      <c r="VGR409" s="14"/>
      <c r="VGS409" s="14"/>
      <c r="VGT409" s="14"/>
      <c r="VGU409" s="14"/>
      <c r="VGV409" s="14"/>
      <c r="VGW409" s="14"/>
      <c r="VGX409" s="14"/>
      <c r="VGY409" s="14"/>
      <c r="VGZ409" s="14"/>
      <c r="VHA409" s="14"/>
      <c r="VHB409" s="14"/>
      <c r="VHC409" s="14"/>
      <c r="VHD409" s="14"/>
      <c r="VHE409" s="14"/>
      <c r="VHF409" s="14"/>
      <c r="VHG409" s="14"/>
      <c r="VHH409" s="14"/>
      <c r="VHI409" s="14"/>
      <c r="VHJ409" s="14"/>
      <c r="VHK409" s="14"/>
      <c r="VHL409" s="14"/>
      <c r="VHM409" s="14"/>
      <c r="VHN409" s="14"/>
      <c r="VHO409" s="14"/>
      <c r="VHP409" s="14"/>
      <c r="VHQ409" s="14"/>
      <c r="VHR409" s="14"/>
      <c r="VHS409" s="14"/>
      <c r="VHT409" s="14"/>
      <c r="VHU409" s="14"/>
      <c r="VHV409" s="14"/>
      <c r="VHW409" s="14"/>
      <c r="VHX409" s="14"/>
      <c r="VHY409" s="14"/>
      <c r="VHZ409" s="14"/>
      <c r="VIA409" s="14"/>
      <c r="VIB409" s="14"/>
      <c r="VIC409" s="14"/>
      <c r="VID409" s="14"/>
      <c r="VIE409" s="14"/>
      <c r="VIF409" s="14"/>
      <c r="VIG409" s="14"/>
      <c r="VIH409" s="14"/>
      <c r="VII409" s="14"/>
      <c r="VIJ409" s="14"/>
      <c r="VIK409" s="14"/>
      <c r="VIL409" s="14"/>
      <c r="VIM409" s="14"/>
      <c r="VIN409" s="14"/>
      <c r="VIO409" s="14"/>
      <c r="VIP409" s="14"/>
      <c r="VIQ409" s="14"/>
      <c r="VIR409" s="14"/>
      <c r="VIS409" s="14"/>
      <c r="VIT409" s="14"/>
      <c r="VIU409" s="14"/>
      <c r="VIV409" s="14"/>
      <c r="VIW409" s="14"/>
      <c r="VIX409" s="14"/>
      <c r="VIY409" s="14"/>
      <c r="VIZ409" s="14"/>
      <c r="VJA409" s="14"/>
      <c r="VJB409" s="14"/>
      <c r="VJC409" s="14"/>
      <c r="VJD409" s="14"/>
      <c r="VJE409" s="14"/>
      <c r="VJF409" s="14"/>
      <c r="VJG409" s="14"/>
      <c r="VJH409" s="14"/>
      <c r="VJI409" s="14"/>
      <c r="VJJ409" s="14"/>
      <c r="VJK409" s="14"/>
      <c r="VJL409" s="14"/>
      <c r="VJM409" s="14"/>
      <c r="VJN409" s="14"/>
      <c r="VJO409" s="14"/>
      <c r="VJP409" s="14"/>
      <c r="VJQ409" s="14"/>
      <c r="VJR409" s="14"/>
      <c r="VJS409" s="14"/>
      <c r="VJT409" s="14"/>
      <c r="VJU409" s="14"/>
      <c r="VJV409" s="14"/>
      <c r="VJW409" s="14"/>
      <c r="VJX409" s="14"/>
      <c r="VJY409" s="14"/>
      <c r="VJZ409" s="14"/>
      <c r="VKA409" s="14"/>
      <c r="VKB409" s="14"/>
      <c r="VKC409" s="14"/>
      <c r="VKD409" s="14"/>
      <c r="VKE409" s="14"/>
      <c r="VKF409" s="14"/>
      <c r="VKG409" s="14"/>
      <c r="VKH409" s="14"/>
      <c r="VKI409" s="14"/>
      <c r="VKJ409" s="14"/>
      <c r="VKK409" s="14"/>
      <c r="VKL409" s="14"/>
      <c r="VKM409" s="14"/>
      <c r="VKN409" s="14"/>
      <c r="VKO409" s="14"/>
      <c r="VKP409" s="14"/>
      <c r="VKQ409" s="14"/>
      <c r="VKR409" s="14"/>
      <c r="VKS409" s="14"/>
      <c r="VKT409" s="14"/>
      <c r="VKU409" s="14"/>
      <c r="VKV409" s="14"/>
      <c r="VKW409" s="14"/>
      <c r="VKX409" s="14"/>
      <c r="VKY409" s="14"/>
      <c r="VKZ409" s="14"/>
      <c r="VLA409" s="14"/>
      <c r="VLB409" s="14"/>
      <c r="VLC409" s="14"/>
      <c r="VLD409" s="14"/>
      <c r="VLE409" s="14"/>
      <c r="VLF409" s="14"/>
      <c r="VLG409" s="14"/>
      <c r="VLH409" s="14"/>
      <c r="VLI409" s="14"/>
      <c r="VLJ409" s="14"/>
      <c r="VLK409" s="14"/>
      <c r="VLL409" s="14"/>
      <c r="VLM409" s="14"/>
      <c r="VLN409" s="14"/>
      <c r="VLO409" s="14"/>
      <c r="VLP409" s="14"/>
      <c r="VLQ409" s="14"/>
      <c r="VLR409" s="14"/>
      <c r="VLS409" s="14"/>
      <c r="VLT409" s="14"/>
      <c r="VLU409" s="14"/>
      <c r="VLV409" s="14"/>
      <c r="VLW409" s="14"/>
      <c r="VLX409" s="14"/>
      <c r="VLY409" s="14"/>
      <c r="VLZ409" s="14"/>
      <c r="VMA409" s="14"/>
      <c r="VMB409" s="14"/>
      <c r="VMC409" s="14"/>
      <c r="VMD409" s="14"/>
      <c r="VME409" s="14"/>
      <c r="VMF409" s="14"/>
      <c r="VMG409" s="14"/>
      <c r="VMH409" s="14"/>
      <c r="VMI409" s="14"/>
      <c r="VMJ409" s="14"/>
      <c r="VMK409" s="14"/>
      <c r="VML409" s="14"/>
      <c r="VMM409" s="14"/>
      <c r="VMN409" s="14"/>
      <c r="VMO409" s="14"/>
      <c r="VMP409" s="14"/>
      <c r="VMQ409" s="14"/>
      <c r="VMR409" s="14"/>
      <c r="VMS409" s="14"/>
      <c r="VMT409" s="14"/>
      <c r="VMU409" s="14"/>
      <c r="VMV409" s="14"/>
      <c r="VMW409" s="14"/>
      <c r="VMX409" s="14"/>
      <c r="VMY409" s="14"/>
      <c r="VMZ409" s="14"/>
      <c r="VNA409" s="14"/>
      <c r="VNB409" s="14"/>
      <c r="VNC409" s="14"/>
      <c r="VND409" s="14"/>
      <c r="VNE409" s="14"/>
      <c r="VNF409" s="14"/>
      <c r="VNG409" s="14"/>
      <c r="VNH409" s="14"/>
      <c r="VNI409" s="14"/>
      <c r="VNJ409" s="14"/>
      <c r="VNK409" s="14"/>
      <c r="VNL409" s="14"/>
      <c r="VNM409" s="14"/>
      <c r="VNN409" s="14"/>
      <c r="VNO409" s="14"/>
      <c r="VNP409" s="14"/>
      <c r="VNQ409" s="14"/>
      <c r="VNR409" s="14"/>
      <c r="VNS409" s="14"/>
      <c r="VNT409" s="14"/>
      <c r="VNU409" s="14"/>
      <c r="VNV409" s="14"/>
      <c r="VNW409" s="14"/>
      <c r="VNX409" s="14"/>
      <c r="VNY409" s="14"/>
      <c r="VNZ409" s="14"/>
      <c r="VOA409" s="14"/>
      <c r="VOB409" s="14"/>
      <c r="VOC409" s="14"/>
      <c r="VOD409" s="14"/>
      <c r="VOE409" s="14"/>
      <c r="VOF409" s="14"/>
      <c r="VOG409" s="14"/>
      <c r="VOH409" s="14"/>
      <c r="VOI409" s="14"/>
      <c r="VOJ409" s="14"/>
      <c r="VOK409" s="14"/>
      <c r="VOL409" s="14"/>
      <c r="VOM409" s="14"/>
      <c r="VON409" s="14"/>
      <c r="VOO409" s="14"/>
      <c r="VOP409" s="14"/>
      <c r="VOQ409" s="14"/>
      <c r="VOR409" s="14"/>
      <c r="VOS409" s="14"/>
      <c r="VOT409" s="14"/>
      <c r="VOU409" s="14"/>
      <c r="VOV409" s="14"/>
      <c r="VOW409" s="14"/>
      <c r="VOX409" s="14"/>
      <c r="VOY409" s="14"/>
      <c r="VOZ409" s="14"/>
      <c r="VPA409" s="14"/>
      <c r="VPB409" s="14"/>
      <c r="VPC409" s="14"/>
      <c r="VPD409" s="14"/>
      <c r="VPE409" s="14"/>
      <c r="VPF409" s="14"/>
      <c r="VPG409" s="14"/>
      <c r="VPH409" s="14"/>
      <c r="VPI409" s="14"/>
      <c r="VPJ409" s="14"/>
      <c r="VPK409" s="14"/>
      <c r="VPL409" s="14"/>
      <c r="VPM409" s="14"/>
      <c r="VPN409" s="14"/>
      <c r="VPO409" s="14"/>
      <c r="VPP409" s="14"/>
      <c r="VPQ409" s="14"/>
      <c r="VPR409" s="14"/>
      <c r="VPS409" s="14"/>
      <c r="VPT409" s="14"/>
      <c r="VPU409" s="14"/>
      <c r="VPV409" s="14"/>
      <c r="VPW409" s="14"/>
      <c r="VPX409" s="14"/>
      <c r="VPY409" s="14"/>
      <c r="VPZ409" s="14"/>
      <c r="VQA409" s="14"/>
      <c r="VQB409" s="14"/>
      <c r="VQC409" s="14"/>
      <c r="VQD409" s="14"/>
      <c r="VQE409" s="14"/>
      <c r="VQF409" s="14"/>
      <c r="VQG409" s="14"/>
      <c r="VQH409" s="14"/>
      <c r="VQI409" s="14"/>
      <c r="VQJ409" s="14"/>
      <c r="VQK409" s="14"/>
      <c r="VQL409" s="14"/>
      <c r="VQM409" s="14"/>
      <c r="VQN409" s="14"/>
      <c r="VQO409" s="14"/>
      <c r="VQP409" s="14"/>
      <c r="VQQ409" s="14"/>
      <c r="VQR409" s="14"/>
      <c r="VQS409" s="14"/>
      <c r="VQT409" s="14"/>
      <c r="VQU409" s="14"/>
      <c r="VQV409" s="14"/>
      <c r="VQW409" s="14"/>
      <c r="VQX409" s="14"/>
      <c r="VQY409" s="14"/>
      <c r="VQZ409" s="14"/>
      <c r="VRA409" s="14"/>
      <c r="VRB409" s="14"/>
      <c r="VRC409" s="14"/>
      <c r="VRD409" s="14"/>
      <c r="VRE409" s="14"/>
      <c r="VRF409" s="14"/>
      <c r="VRG409" s="14"/>
      <c r="VRH409" s="14"/>
      <c r="VRI409" s="14"/>
      <c r="VRJ409" s="14"/>
      <c r="VRK409" s="14"/>
      <c r="VRL409" s="14"/>
      <c r="VRM409" s="14"/>
      <c r="VRN409" s="14"/>
      <c r="VRO409" s="14"/>
      <c r="VRP409" s="14"/>
      <c r="VRQ409" s="14"/>
      <c r="VRR409" s="14"/>
      <c r="VRS409" s="14"/>
      <c r="VRT409" s="14"/>
      <c r="VRU409" s="14"/>
      <c r="VRV409" s="14"/>
      <c r="VRW409" s="14"/>
      <c r="VRX409" s="14"/>
      <c r="VRY409" s="14"/>
      <c r="VRZ409" s="14"/>
      <c r="VSA409" s="14"/>
      <c r="VSB409" s="14"/>
      <c r="VSC409" s="14"/>
      <c r="VSD409" s="14"/>
      <c r="VSE409" s="14"/>
      <c r="VSF409" s="14"/>
      <c r="VSG409" s="14"/>
      <c r="VSH409" s="14"/>
      <c r="VSI409" s="14"/>
      <c r="VSJ409" s="14"/>
      <c r="VSK409" s="14"/>
      <c r="VSL409" s="14"/>
      <c r="VSM409" s="14"/>
      <c r="VSN409" s="14"/>
      <c r="VSO409" s="14"/>
      <c r="VSP409" s="14"/>
      <c r="VSQ409" s="14"/>
      <c r="VSR409" s="14"/>
      <c r="VSS409" s="14"/>
      <c r="VST409" s="14"/>
      <c r="VSU409" s="14"/>
      <c r="VSV409" s="14"/>
      <c r="VSW409" s="14"/>
      <c r="VSX409" s="14"/>
      <c r="VSY409" s="14"/>
      <c r="VSZ409" s="14"/>
      <c r="VTA409" s="14"/>
      <c r="VTB409" s="14"/>
      <c r="VTC409" s="14"/>
      <c r="VTD409" s="14"/>
      <c r="VTE409" s="14"/>
      <c r="VTF409" s="14"/>
      <c r="VTG409" s="14"/>
      <c r="VTH409" s="14"/>
      <c r="VTI409" s="14"/>
      <c r="VTJ409" s="14"/>
      <c r="VTK409" s="14"/>
      <c r="VTL409" s="14"/>
      <c r="VTM409" s="14"/>
      <c r="VTN409" s="14"/>
      <c r="VTO409" s="14"/>
      <c r="VTP409" s="14"/>
      <c r="VTQ409" s="14"/>
      <c r="VTR409" s="14"/>
      <c r="VTS409" s="14"/>
      <c r="VTT409" s="14"/>
      <c r="VTU409" s="14"/>
      <c r="VTV409" s="14"/>
      <c r="VTW409" s="14"/>
      <c r="VTX409" s="14"/>
      <c r="VTY409" s="14"/>
      <c r="VTZ409" s="14"/>
      <c r="VUA409" s="14"/>
      <c r="VUB409" s="14"/>
      <c r="VUC409" s="14"/>
      <c r="VUD409" s="14"/>
      <c r="VUE409" s="14"/>
      <c r="VUF409" s="14"/>
      <c r="VUG409" s="14"/>
      <c r="VUH409" s="14"/>
      <c r="VUI409" s="14"/>
      <c r="VUJ409" s="14"/>
      <c r="VUK409" s="14"/>
      <c r="VUL409" s="14"/>
      <c r="VUM409" s="14"/>
      <c r="VUN409" s="14"/>
      <c r="VUO409" s="14"/>
      <c r="VUP409" s="14"/>
      <c r="VUQ409" s="14"/>
      <c r="VUR409" s="14"/>
      <c r="VUS409" s="14"/>
      <c r="VUT409" s="14"/>
      <c r="VUU409" s="14"/>
      <c r="VUV409" s="14"/>
      <c r="VUW409" s="14"/>
      <c r="VUX409" s="14"/>
      <c r="VUY409" s="14"/>
      <c r="VUZ409" s="14"/>
      <c r="VVA409" s="14"/>
      <c r="VVB409" s="14"/>
      <c r="VVC409" s="14"/>
      <c r="VVD409" s="14"/>
      <c r="VVE409" s="14"/>
      <c r="VVF409" s="14"/>
      <c r="VVG409" s="14"/>
      <c r="VVH409" s="14"/>
      <c r="VVI409" s="14"/>
      <c r="VVJ409" s="14"/>
      <c r="VVK409" s="14"/>
      <c r="VVL409" s="14"/>
      <c r="VVM409" s="14"/>
      <c r="VVN409" s="14"/>
      <c r="VVO409" s="14"/>
      <c r="VVP409" s="14"/>
      <c r="VVQ409" s="14"/>
      <c r="VVR409" s="14"/>
      <c r="VVS409" s="14"/>
      <c r="VVT409" s="14"/>
      <c r="VVU409" s="14"/>
      <c r="VVV409" s="14"/>
      <c r="VVW409" s="14"/>
      <c r="VVX409" s="14"/>
      <c r="VVY409" s="14"/>
      <c r="VVZ409" s="14"/>
      <c r="VWA409" s="14"/>
      <c r="VWB409" s="14"/>
      <c r="VWC409" s="14"/>
      <c r="VWD409" s="14"/>
      <c r="VWE409" s="14"/>
      <c r="VWF409" s="14"/>
      <c r="VWG409" s="14"/>
      <c r="VWH409" s="14"/>
      <c r="VWI409" s="14"/>
      <c r="VWJ409" s="14"/>
      <c r="VWK409" s="14"/>
      <c r="VWL409" s="14"/>
      <c r="VWM409" s="14"/>
      <c r="VWN409" s="14"/>
      <c r="VWO409" s="14"/>
      <c r="VWP409" s="14"/>
      <c r="VWQ409" s="14"/>
      <c r="VWR409" s="14"/>
      <c r="VWS409" s="14"/>
      <c r="VWT409" s="14"/>
      <c r="VWU409" s="14"/>
      <c r="VWV409" s="14"/>
      <c r="VWW409" s="14"/>
      <c r="VWX409" s="14"/>
      <c r="VWY409" s="14"/>
      <c r="VWZ409" s="14"/>
      <c r="VXA409" s="14"/>
      <c r="VXB409" s="14"/>
      <c r="VXC409" s="14"/>
      <c r="VXD409" s="14"/>
      <c r="VXE409" s="14"/>
      <c r="VXF409" s="14"/>
      <c r="VXG409" s="14"/>
      <c r="VXH409" s="14"/>
      <c r="VXI409" s="14"/>
      <c r="VXJ409" s="14"/>
      <c r="VXK409" s="14"/>
      <c r="VXL409" s="14"/>
      <c r="VXM409" s="14"/>
      <c r="VXN409" s="14"/>
      <c r="VXO409" s="14"/>
      <c r="VXP409" s="14"/>
      <c r="VXQ409" s="14"/>
      <c r="VXR409" s="14"/>
      <c r="VXS409" s="14"/>
      <c r="VXT409" s="14"/>
      <c r="VXU409" s="14"/>
      <c r="VXV409" s="14"/>
      <c r="VXW409" s="14"/>
      <c r="VXX409" s="14"/>
      <c r="VXY409" s="14"/>
      <c r="VXZ409" s="14"/>
      <c r="VYA409" s="14"/>
      <c r="VYB409" s="14"/>
      <c r="VYC409" s="14"/>
      <c r="VYD409" s="14"/>
      <c r="VYE409" s="14"/>
      <c r="VYF409" s="14"/>
      <c r="VYG409" s="14"/>
      <c r="VYH409" s="14"/>
      <c r="VYI409" s="14"/>
      <c r="VYJ409" s="14"/>
      <c r="VYK409" s="14"/>
      <c r="VYL409" s="14"/>
      <c r="VYM409" s="14"/>
      <c r="VYN409" s="14"/>
      <c r="VYO409" s="14"/>
      <c r="VYP409" s="14"/>
      <c r="VYQ409" s="14"/>
      <c r="VYR409" s="14"/>
      <c r="VYS409" s="14"/>
      <c r="VYT409" s="14"/>
      <c r="VYU409" s="14"/>
      <c r="VYV409" s="14"/>
      <c r="VYW409" s="14"/>
      <c r="VYX409" s="14"/>
      <c r="VYY409" s="14"/>
      <c r="VYZ409" s="14"/>
      <c r="VZA409" s="14"/>
      <c r="VZB409" s="14"/>
      <c r="VZC409" s="14"/>
      <c r="VZD409" s="14"/>
      <c r="VZE409" s="14"/>
      <c r="VZF409" s="14"/>
      <c r="VZG409" s="14"/>
      <c r="VZH409" s="14"/>
      <c r="VZI409" s="14"/>
      <c r="VZJ409" s="14"/>
      <c r="VZK409" s="14"/>
      <c r="VZL409" s="14"/>
      <c r="VZM409" s="14"/>
      <c r="VZN409" s="14"/>
      <c r="VZO409" s="14"/>
      <c r="VZP409" s="14"/>
      <c r="VZQ409" s="14"/>
      <c r="VZR409" s="14"/>
      <c r="VZS409" s="14"/>
      <c r="VZT409" s="14"/>
      <c r="VZU409" s="14"/>
      <c r="VZV409" s="14"/>
      <c r="VZW409" s="14"/>
      <c r="VZX409" s="14"/>
      <c r="VZY409" s="14"/>
      <c r="VZZ409" s="14"/>
      <c r="WAA409" s="14"/>
      <c r="WAB409" s="14"/>
      <c r="WAC409" s="14"/>
      <c r="WAD409" s="14"/>
      <c r="WAE409" s="14"/>
      <c r="WAF409" s="14"/>
      <c r="WAG409" s="14"/>
      <c r="WAH409" s="14"/>
      <c r="WAI409" s="14"/>
      <c r="WAJ409" s="14"/>
      <c r="WAK409" s="14"/>
      <c r="WAL409" s="14"/>
      <c r="WAM409" s="14"/>
      <c r="WAN409" s="14"/>
      <c r="WAO409" s="14"/>
      <c r="WAP409" s="14"/>
      <c r="WAQ409" s="14"/>
      <c r="WAR409" s="14"/>
      <c r="WAS409" s="14"/>
      <c r="WAT409" s="14"/>
      <c r="WAU409" s="14"/>
      <c r="WAV409" s="14"/>
      <c r="WAW409" s="14"/>
      <c r="WAX409" s="14"/>
      <c r="WAY409" s="14"/>
      <c r="WAZ409" s="14"/>
      <c r="WBA409" s="14"/>
      <c r="WBB409" s="14"/>
      <c r="WBC409" s="14"/>
      <c r="WBD409" s="14"/>
      <c r="WBE409" s="14"/>
      <c r="WBF409" s="14"/>
      <c r="WBG409" s="14"/>
      <c r="WBH409" s="14"/>
      <c r="WBI409" s="14"/>
      <c r="WBJ409" s="14"/>
      <c r="WBK409" s="14"/>
      <c r="WBL409" s="14"/>
      <c r="WBM409" s="14"/>
      <c r="WBN409" s="14"/>
      <c r="WBO409" s="14"/>
      <c r="WBP409" s="14"/>
      <c r="WBQ409" s="14"/>
      <c r="WBR409" s="14"/>
      <c r="WBS409" s="14"/>
      <c r="WBT409" s="14"/>
      <c r="WBU409" s="14"/>
      <c r="WBV409" s="14"/>
      <c r="WBW409" s="14"/>
      <c r="WBX409" s="14"/>
      <c r="WBY409" s="14"/>
      <c r="WBZ409" s="14"/>
      <c r="WCA409" s="14"/>
      <c r="WCB409" s="14"/>
      <c r="WCC409" s="14"/>
      <c r="WCD409" s="14"/>
      <c r="WCE409" s="14"/>
      <c r="WCF409" s="14"/>
      <c r="WCG409" s="14"/>
      <c r="WCH409" s="14"/>
      <c r="WCI409" s="14"/>
      <c r="WCJ409" s="14"/>
      <c r="WCK409" s="14"/>
      <c r="WCL409" s="14"/>
      <c r="WCM409" s="14"/>
      <c r="WCN409" s="14"/>
      <c r="WCO409" s="14"/>
      <c r="WCP409" s="14"/>
      <c r="WCQ409" s="14"/>
      <c r="WCR409" s="14"/>
      <c r="WCS409" s="14"/>
      <c r="WCT409" s="14"/>
      <c r="WCU409" s="14"/>
      <c r="WCV409" s="14"/>
      <c r="WCW409" s="14"/>
      <c r="WCX409" s="14"/>
      <c r="WCY409" s="14"/>
      <c r="WCZ409" s="14"/>
      <c r="WDA409" s="14"/>
      <c r="WDB409" s="14"/>
      <c r="WDC409" s="14"/>
      <c r="WDD409" s="14"/>
      <c r="WDE409" s="14"/>
      <c r="WDF409" s="14"/>
      <c r="WDG409" s="14"/>
      <c r="WDH409" s="14"/>
      <c r="WDI409" s="14"/>
      <c r="WDJ409" s="14"/>
      <c r="WDK409" s="14"/>
      <c r="WDL409" s="14"/>
      <c r="WDM409" s="14"/>
      <c r="WDN409" s="14"/>
      <c r="WDO409" s="14"/>
      <c r="WDP409" s="14"/>
      <c r="WDQ409" s="14"/>
      <c r="WDR409" s="14"/>
      <c r="WDS409" s="14"/>
      <c r="WDT409" s="14"/>
      <c r="WDU409" s="14"/>
      <c r="WDV409" s="14"/>
      <c r="WDW409" s="14"/>
      <c r="WDX409" s="14"/>
      <c r="WDY409" s="14"/>
      <c r="WDZ409" s="14"/>
      <c r="WEA409" s="14"/>
      <c r="WEB409" s="14"/>
      <c r="WEC409" s="14"/>
      <c r="WED409" s="14"/>
      <c r="WEE409" s="14"/>
      <c r="WEF409" s="14"/>
      <c r="WEG409" s="14"/>
      <c r="WEH409" s="14"/>
      <c r="WEI409" s="14"/>
      <c r="WEJ409" s="14"/>
      <c r="WEK409" s="14"/>
      <c r="WEL409" s="14"/>
      <c r="WEM409" s="14"/>
      <c r="WEN409" s="14"/>
      <c r="WEO409" s="14"/>
      <c r="WEP409" s="14"/>
      <c r="WEQ409" s="14"/>
      <c r="WER409" s="14"/>
      <c r="WES409" s="14"/>
      <c r="WET409" s="14"/>
      <c r="WEU409" s="14"/>
      <c r="WEV409" s="14"/>
      <c r="WEW409" s="14"/>
      <c r="WEX409" s="14"/>
      <c r="WEY409" s="14"/>
      <c r="WEZ409" s="14"/>
      <c r="WFA409" s="14"/>
      <c r="WFB409" s="14"/>
      <c r="WFC409" s="14"/>
      <c r="WFD409" s="14"/>
      <c r="WFE409" s="14"/>
      <c r="WFF409" s="14"/>
      <c r="WFG409" s="14"/>
      <c r="WFH409" s="14"/>
      <c r="WFI409" s="14"/>
      <c r="WFJ409" s="14"/>
      <c r="WFK409" s="14"/>
      <c r="WFL409" s="14"/>
      <c r="WFM409" s="14"/>
      <c r="WFN409" s="14"/>
      <c r="WFO409" s="14"/>
      <c r="WFP409" s="14"/>
      <c r="WFQ409" s="14"/>
      <c r="WFR409" s="14"/>
      <c r="WFS409" s="14"/>
      <c r="WFT409" s="14"/>
      <c r="WFU409" s="14"/>
      <c r="WFV409" s="14"/>
      <c r="WFW409" s="14"/>
      <c r="WFX409" s="14"/>
      <c r="WFY409" s="14"/>
      <c r="WFZ409" s="14"/>
      <c r="WGA409" s="14"/>
      <c r="WGB409" s="14"/>
      <c r="WGC409" s="14"/>
      <c r="WGD409" s="14"/>
      <c r="WGE409" s="14"/>
      <c r="WGF409" s="14"/>
      <c r="WGG409" s="14"/>
      <c r="WGH409" s="14"/>
      <c r="WGI409" s="14"/>
      <c r="WGJ409" s="14"/>
      <c r="WGK409" s="14"/>
      <c r="WGL409" s="14"/>
      <c r="WGM409" s="14"/>
      <c r="WGN409" s="14"/>
      <c r="WGO409" s="14"/>
      <c r="WGP409" s="14"/>
      <c r="WGQ409" s="14"/>
      <c r="WGR409" s="14"/>
      <c r="WGS409" s="14"/>
      <c r="WGT409" s="14"/>
      <c r="WGU409" s="14"/>
      <c r="WGV409" s="14"/>
      <c r="WGW409" s="14"/>
      <c r="WGX409" s="14"/>
      <c r="WGY409" s="14"/>
      <c r="WGZ409" s="14"/>
      <c r="WHA409" s="14"/>
      <c r="WHB409" s="14"/>
      <c r="WHC409" s="14"/>
      <c r="WHD409" s="14"/>
      <c r="WHE409" s="14"/>
      <c r="WHF409" s="14"/>
      <c r="WHG409" s="14"/>
      <c r="WHH409" s="14"/>
      <c r="WHI409" s="14"/>
      <c r="WHJ409" s="14"/>
      <c r="WHK409" s="14"/>
      <c r="WHL409" s="14"/>
      <c r="WHM409" s="14"/>
      <c r="WHN409" s="14"/>
      <c r="WHO409" s="14"/>
      <c r="WHP409" s="14"/>
      <c r="WHQ409" s="14"/>
      <c r="WHR409" s="14"/>
      <c r="WHS409" s="14"/>
      <c r="WHT409" s="14"/>
      <c r="WHU409" s="14"/>
      <c r="WHV409" s="14"/>
      <c r="WHW409" s="14"/>
      <c r="WHX409" s="14"/>
      <c r="WHY409" s="14"/>
      <c r="WHZ409" s="14"/>
      <c r="WIA409" s="14"/>
      <c r="WIB409" s="14"/>
      <c r="WIC409" s="14"/>
      <c r="WID409" s="14"/>
      <c r="WIE409" s="14"/>
      <c r="WIF409" s="14"/>
      <c r="WIG409" s="14"/>
      <c r="WIH409" s="14"/>
      <c r="WII409" s="14"/>
      <c r="WIJ409" s="14"/>
      <c r="WIK409" s="14"/>
      <c r="WIL409" s="14"/>
      <c r="WIM409" s="14"/>
      <c r="WIN409" s="14"/>
      <c r="WIO409" s="14"/>
      <c r="WIP409" s="14"/>
      <c r="WIQ409" s="14"/>
      <c r="WIR409" s="14"/>
      <c r="WIS409" s="14"/>
      <c r="WIT409" s="14"/>
      <c r="WIU409" s="14"/>
      <c r="WIV409" s="14"/>
      <c r="WIW409" s="14"/>
      <c r="WIX409" s="14"/>
      <c r="WIY409" s="14"/>
      <c r="WIZ409" s="14"/>
      <c r="WJA409" s="14"/>
      <c r="WJB409" s="14"/>
      <c r="WJC409" s="14"/>
      <c r="WJD409" s="14"/>
      <c r="WJE409" s="14"/>
      <c r="WJF409" s="14"/>
      <c r="WJG409" s="14"/>
      <c r="WJH409" s="14"/>
      <c r="WJI409" s="14"/>
      <c r="WJJ409" s="14"/>
      <c r="WJK409" s="14"/>
      <c r="WJL409" s="14"/>
      <c r="WJM409" s="14"/>
      <c r="WJN409" s="14"/>
      <c r="WJO409" s="14"/>
      <c r="WJP409" s="14"/>
      <c r="WJQ409" s="14"/>
      <c r="WJR409" s="14"/>
      <c r="WJS409" s="14"/>
      <c r="WJT409" s="14"/>
      <c r="WJU409" s="14"/>
      <c r="WJV409" s="14"/>
      <c r="WJW409" s="14"/>
      <c r="WJX409" s="14"/>
      <c r="WJY409" s="14"/>
      <c r="WJZ409" s="14"/>
      <c r="WKA409" s="14"/>
      <c r="WKB409" s="14"/>
      <c r="WKC409" s="14"/>
      <c r="WKD409" s="14"/>
      <c r="WKE409" s="14"/>
      <c r="WKF409" s="14"/>
      <c r="WKG409" s="14"/>
      <c r="WKH409" s="14"/>
      <c r="WKI409" s="14"/>
      <c r="WKJ409" s="14"/>
      <c r="WKK409" s="14"/>
      <c r="WKL409" s="14"/>
      <c r="WKM409" s="14"/>
      <c r="WKN409" s="14"/>
      <c r="WKO409" s="14"/>
      <c r="WKP409" s="14"/>
      <c r="WKQ409" s="14"/>
      <c r="WKR409" s="14"/>
      <c r="WKS409" s="14"/>
      <c r="WKT409" s="14"/>
      <c r="WKU409" s="14"/>
      <c r="WKV409" s="14"/>
      <c r="WKW409" s="14"/>
      <c r="WKX409" s="14"/>
      <c r="WKY409" s="14"/>
      <c r="WKZ409" s="14"/>
      <c r="WLA409" s="14"/>
      <c r="WLB409" s="14"/>
      <c r="WLC409" s="14"/>
      <c r="WLD409" s="14"/>
      <c r="WLE409" s="14"/>
      <c r="WLF409" s="14"/>
      <c r="WLG409" s="14"/>
      <c r="WLH409" s="14"/>
      <c r="WLI409" s="14"/>
      <c r="WLJ409" s="14"/>
      <c r="WLK409" s="14"/>
      <c r="WLL409" s="14"/>
      <c r="WLM409" s="14"/>
      <c r="WLN409" s="14"/>
      <c r="WLO409" s="14"/>
      <c r="WLP409" s="14"/>
      <c r="WLQ409" s="14"/>
      <c r="WLR409" s="14"/>
      <c r="WLS409" s="14"/>
      <c r="WLT409" s="14"/>
      <c r="WLU409" s="14"/>
      <c r="WLV409" s="14"/>
      <c r="WLW409" s="14"/>
      <c r="WLX409" s="14"/>
      <c r="WLY409" s="14"/>
      <c r="WLZ409" s="14"/>
      <c r="WMA409" s="14"/>
      <c r="WMB409" s="14"/>
      <c r="WMC409" s="14"/>
      <c r="WMD409" s="14"/>
      <c r="WME409" s="14"/>
      <c r="WMF409" s="14"/>
      <c r="WMG409" s="14"/>
      <c r="WMH409" s="14"/>
      <c r="WMI409" s="14"/>
      <c r="WMJ409" s="14"/>
      <c r="WMK409" s="14"/>
      <c r="WML409" s="14"/>
      <c r="WMM409" s="14"/>
      <c r="WMN409" s="14"/>
      <c r="WMO409" s="14"/>
      <c r="WMP409" s="14"/>
      <c r="WMQ409" s="14"/>
      <c r="WMR409" s="14"/>
      <c r="WMS409" s="14"/>
      <c r="WMT409" s="14"/>
      <c r="WMU409" s="14"/>
      <c r="WMV409" s="14"/>
      <c r="WMW409" s="14"/>
      <c r="WMX409" s="14"/>
      <c r="WMY409" s="14"/>
      <c r="WMZ409" s="14"/>
      <c r="WNA409" s="14"/>
      <c r="WNB409" s="14"/>
      <c r="WNC409" s="14"/>
      <c r="WND409" s="14"/>
      <c r="WNE409" s="14"/>
      <c r="WNF409" s="14"/>
      <c r="WNG409" s="14"/>
      <c r="WNH409" s="14"/>
      <c r="WNI409" s="14"/>
      <c r="WNJ409" s="14"/>
      <c r="WNK409" s="14"/>
      <c r="WNL409" s="14"/>
      <c r="WNM409" s="14"/>
      <c r="WNN409" s="14"/>
      <c r="WNO409" s="14"/>
      <c r="WNP409" s="14"/>
      <c r="WNQ409" s="14"/>
      <c r="WNR409" s="14"/>
      <c r="WNS409" s="14"/>
      <c r="WNT409" s="14"/>
      <c r="WNU409" s="14"/>
      <c r="WNV409" s="14"/>
      <c r="WNW409" s="14"/>
      <c r="WNX409" s="14"/>
      <c r="WNY409" s="14"/>
      <c r="WNZ409" s="14"/>
      <c r="WOA409" s="14"/>
      <c r="WOB409" s="14"/>
      <c r="WOC409" s="14"/>
      <c r="WOD409" s="14"/>
      <c r="WOE409" s="14"/>
      <c r="WOF409" s="14"/>
      <c r="WOG409" s="14"/>
      <c r="WOH409" s="14"/>
      <c r="WOI409" s="14"/>
      <c r="WOJ409" s="14"/>
      <c r="WOK409" s="14"/>
      <c r="WOL409" s="14"/>
      <c r="WOM409" s="14"/>
      <c r="WON409" s="14"/>
      <c r="WOO409" s="14"/>
      <c r="WOP409" s="14"/>
      <c r="WOQ409" s="14"/>
      <c r="WOR409" s="14"/>
      <c r="WOS409" s="14"/>
      <c r="WOT409" s="14"/>
      <c r="WOU409" s="14"/>
      <c r="WOV409" s="14"/>
      <c r="WOW409" s="14"/>
      <c r="WOX409" s="14"/>
      <c r="WOY409" s="14"/>
      <c r="WOZ409" s="14"/>
      <c r="WPA409" s="14"/>
      <c r="WPB409" s="14"/>
      <c r="WPC409" s="14"/>
      <c r="WPD409" s="14"/>
      <c r="WPE409" s="14"/>
      <c r="WPF409" s="14"/>
      <c r="WPG409" s="14"/>
      <c r="WPH409" s="14"/>
      <c r="WPI409" s="14"/>
      <c r="WPJ409" s="14"/>
      <c r="WPK409" s="14"/>
      <c r="WPL409" s="14"/>
      <c r="WPM409" s="14"/>
      <c r="WPN409" s="14"/>
      <c r="WPO409" s="14"/>
      <c r="WPP409" s="14"/>
      <c r="WPQ409" s="14"/>
      <c r="WPR409" s="14"/>
      <c r="WPS409" s="14"/>
      <c r="WPT409" s="14"/>
      <c r="WPU409" s="14"/>
      <c r="WPV409" s="14"/>
      <c r="WPW409" s="14"/>
      <c r="WPX409" s="14"/>
      <c r="WPY409" s="14"/>
      <c r="WPZ409" s="14"/>
      <c r="WQA409" s="14"/>
      <c r="WQB409" s="14"/>
      <c r="WQC409" s="14"/>
      <c r="WQD409" s="14"/>
      <c r="WQE409" s="14"/>
      <c r="WQF409" s="14"/>
      <c r="WQG409" s="14"/>
      <c r="WQH409" s="14"/>
      <c r="WQI409" s="14"/>
      <c r="WQJ409" s="14"/>
      <c r="WQK409" s="14"/>
      <c r="WQL409" s="14"/>
      <c r="WQM409" s="14"/>
      <c r="WQN409" s="14"/>
      <c r="WQO409" s="14"/>
      <c r="WQP409" s="14"/>
      <c r="WQQ409" s="14"/>
      <c r="WQR409" s="14"/>
      <c r="WQS409" s="14"/>
      <c r="WQT409" s="14"/>
      <c r="WQU409" s="14"/>
      <c r="WQV409" s="14"/>
      <c r="WQW409" s="14"/>
      <c r="WQX409" s="14"/>
      <c r="WQY409" s="14"/>
      <c r="WQZ409" s="14"/>
      <c r="WRA409" s="14"/>
      <c r="WRB409" s="14"/>
      <c r="WRC409" s="14"/>
      <c r="WRD409" s="14"/>
      <c r="WRE409" s="14"/>
      <c r="WRF409" s="14"/>
      <c r="WRG409" s="14"/>
      <c r="WRH409" s="14"/>
      <c r="WRI409" s="14"/>
      <c r="WRJ409" s="14"/>
      <c r="WRK409" s="14"/>
      <c r="WRL409" s="14"/>
      <c r="WRM409" s="14"/>
      <c r="WRN409" s="14"/>
      <c r="WRO409" s="14"/>
      <c r="WRP409" s="14"/>
      <c r="WRQ409" s="14"/>
      <c r="WRR409" s="14"/>
      <c r="WRS409" s="14"/>
      <c r="WRT409" s="14"/>
      <c r="WRU409" s="14"/>
      <c r="WRV409" s="14"/>
      <c r="WRW409" s="14"/>
      <c r="WRX409" s="14"/>
      <c r="WRY409" s="14"/>
      <c r="WRZ409" s="14"/>
      <c r="WSA409" s="14"/>
      <c r="WSB409" s="14"/>
      <c r="WSC409" s="14"/>
      <c r="WSD409" s="14"/>
      <c r="WSE409" s="14"/>
      <c r="WSF409" s="14"/>
      <c r="WSG409" s="14"/>
      <c r="WSH409" s="14"/>
      <c r="WSI409" s="14"/>
      <c r="WSJ409" s="14"/>
      <c r="WSK409" s="14"/>
      <c r="WSL409" s="14"/>
      <c r="WSM409" s="14"/>
      <c r="WSN409" s="14"/>
      <c r="WSO409" s="14"/>
      <c r="WSP409" s="14"/>
      <c r="WSQ409" s="14"/>
      <c r="WSR409" s="14"/>
      <c r="WSS409" s="14"/>
      <c r="WST409" s="14"/>
      <c r="WSU409" s="14"/>
      <c r="WSV409" s="14"/>
      <c r="WSW409" s="14"/>
      <c r="WSX409" s="14"/>
      <c r="WSY409" s="14"/>
      <c r="WSZ409" s="14"/>
      <c r="WTA409" s="14"/>
      <c r="WTB409" s="14"/>
      <c r="WTC409" s="14"/>
      <c r="WTD409" s="14"/>
      <c r="WTE409" s="14"/>
      <c r="WTF409" s="14"/>
      <c r="WTG409" s="14"/>
      <c r="WTH409" s="14"/>
      <c r="WTI409" s="14"/>
      <c r="WTJ409" s="14"/>
      <c r="WTK409" s="14"/>
      <c r="WTL409" s="14"/>
      <c r="WTM409" s="14"/>
      <c r="WTN409" s="14"/>
      <c r="WTO409" s="14"/>
      <c r="WTP409" s="14"/>
      <c r="WTQ409" s="14"/>
      <c r="WTR409" s="14"/>
      <c r="WTS409" s="14"/>
      <c r="WTT409" s="14"/>
      <c r="WTU409" s="14"/>
      <c r="WTV409" s="14"/>
      <c r="WTW409" s="14"/>
      <c r="WTX409" s="14"/>
      <c r="WTY409" s="14"/>
      <c r="WTZ409" s="14"/>
      <c r="WUA409" s="14"/>
      <c r="WUB409" s="14"/>
      <c r="WUC409" s="14"/>
      <c r="WUD409" s="14"/>
      <c r="WUE409" s="14"/>
      <c r="WUF409" s="14"/>
      <c r="WUG409" s="14"/>
      <c r="WUH409" s="14"/>
      <c r="WUI409" s="14"/>
      <c r="WUJ409" s="14"/>
      <c r="WUK409" s="14"/>
      <c r="WUL409" s="14"/>
      <c r="WUM409" s="14"/>
      <c r="WUN409" s="14"/>
      <c r="WUO409" s="14"/>
      <c r="WUP409" s="14"/>
      <c r="WUQ409" s="14"/>
      <c r="WUR409" s="14"/>
      <c r="WUS409" s="14"/>
      <c r="WUT409" s="14"/>
      <c r="WUU409" s="14"/>
      <c r="WUV409" s="14"/>
      <c r="WUW409" s="14"/>
      <c r="WUX409" s="14"/>
      <c r="WUY409" s="14"/>
      <c r="WUZ409" s="14"/>
      <c r="WVA409" s="14"/>
      <c r="WVB409" s="14"/>
      <c r="WVC409" s="14"/>
      <c r="WVD409" s="14"/>
      <c r="WVE409" s="14"/>
      <c r="WVF409" s="14"/>
      <c r="WVG409" s="14"/>
      <c r="WVH409" s="14"/>
      <c r="WVI409" s="14"/>
      <c r="WVJ409" s="14"/>
      <c r="WVK409" s="14"/>
      <c r="WVL409" s="14"/>
      <c r="WVM409" s="14"/>
      <c r="WVN409" s="14"/>
      <c r="WVO409" s="14"/>
      <c r="WVP409" s="14"/>
      <c r="WVQ409" s="14"/>
      <c r="WVR409" s="14"/>
      <c r="WVS409" s="14"/>
      <c r="WVT409" s="14"/>
      <c r="WVU409" s="14"/>
      <c r="WVV409" s="14"/>
      <c r="WVW409" s="14"/>
      <c r="WVX409" s="14"/>
      <c r="WVY409" s="14"/>
      <c r="WVZ409" s="14"/>
      <c r="WWA409" s="14"/>
    </row>
    <row r="410" spans="1:16147" s="14" customFormat="1" ht="21.95" customHeight="1" x14ac:dyDescent="0.25">
      <c r="A410" s="277">
        <v>211</v>
      </c>
      <c r="B410" s="16" t="s">
        <v>1675</v>
      </c>
      <c r="C410" s="70" t="s">
        <v>1953</v>
      </c>
      <c r="D410" s="13" t="s">
        <v>377</v>
      </c>
      <c r="E410" s="13" t="s">
        <v>916</v>
      </c>
      <c r="F410" s="258" t="s">
        <v>709</v>
      </c>
      <c r="G410" s="259">
        <v>34469</v>
      </c>
      <c r="H410" s="16" t="s">
        <v>2222</v>
      </c>
      <c r="I410" s="16" t="s">
        <v>26</v>
      </c>
      <c r="J410" s="19">
        <v>43832</v>
      </c>
      <c r="K410" s="19"/>
      <c r="L410" s="20" t="s">
        <v>277</v>
      </c>
      <c r="M410" s="16" t="s">
        <v>1387</v>
      </c>
      <c r="N410" s="16"/>
      <c r="O410" s="185">
        <v>43832</v>
      </c>
      <c r="P410" s="185">
        <v>44012</v>
      </c>
      <c r="Q410" s="223" t="s">
        <v>1406</v>
      </c>
      <c r="R410" s="223"/>
      <c r="S410" s="18" t="s">
        <v>1407</v>
      </c>
      <c r="T410" s="72" t="s">
        <v>1408</v>
      </c>
    </row>
    <row r="411" spans="1:16147" s="14" customFormat="1" ht="21.95" customHeight="1" x14ac:dyDescent="0.25">
      <c r="A411" s="277">
        <v>212</v>
      </c>
      <c r="B411" s="16" t="s">
        <v>1676</v>
      </c>
      <c r="C411" s="70" t="s">
        <v>1954</v>
      </c>
      <c r="D411" s="13" t="s">
        <v>377</v>
      </c>
      <c r="E411" s="13" t="s">
        <v>916</v>
      </c>
      <c r="F411" s="258" t="s">
        <v>709</v>
      </c>
      <c r="G411" s="259">
        <v>35751</v>
      </c>
      <c r="H411" s="258" t="s">
        <v>1732</v>
      </c>
      <c r="I411" s="16" t="s">
        <v>26</v>
      </c>
      <c r="J411" s="19">
        <v>43832</v>
      </c>
      <c r="K411" s="19"/>
      <c r="L411" s="20" t="s">
        <v>277</v>
      </c>
      <c r="M411" s="16" t="s">
        <v>1387</v>
      </c>
      <c r="N411" s="16"/>
      <c r="O411" s="185">
        <v>43832</v>
      </c>
      <c r="P411" s="185">
        <v>44012</v>
      </c>
      <c r="Q411" s="223" t="s">
        <v>1409</v>
      </c>
      <c r="R411" s="223"/>
      <c r="S411" s="18" t="s">
        <v>1410</v>
      </c>
      <c r="T411" s="72" t="s">
        <v>1411</v>
      </c>
    </row>
    <row r="412" spans="1:16147" s="14" customFormat="1" ht="21.95" customHeight="1" x14ac:dyDescent="0.25">
      <c r="A412" s="277">
        <v>213</v>
      </c>
      <c r="B412" s="16" t="s">
        <v>1677</v>
      </c>
      <c r="C412" s="70" t="s">
        <v>1955</v>
      </c>
      <c r="D412" s="13" t="s">
        <v>377</v>
      </c>
      <c r="E412" s="13" t="s">
        <v>916</v>
      </c>
      <c r="F412" s="258" t="s">
        <v>2010</v>
      </c>
      <c r="G412" s="259">
        <v>34960</v>
      </c>
      <c r="H412" s="16" t="s">
        <v>2222</v>
      </c>
      <c r="I412" s="16" t="s">
        <v>31</v>
      </c>
      <c r="J412" s="19">
        <v>43832</v>
      </c>
      <c r="K412" s="19"/>
      <c r="L412" s="20" t="s">
        <v>277</v>
      </c>
      <c r="M412" s="16" t="s">
        <v>1387</v>
      </c>
      <c r="N412" s="16"/>
      <c r="O412" s="185">
        <v>43832</v>
      </c>
      <c r="P412" s="185">
        <v>44012</v>
      </c>
      <c r="Q412" s="223" t="s">
        <v>1412</v>
      </c>
      <c r="R412" s="223"/>
      <c r="S412" s="18" t="s">
        <v>1413</v>
      </c>
      <c r="T412" s="72" t="s">
        <v>1414</v>
      </c>
    </row>
    <row r="413" spans="1:16147" s="14" customFormat="1" ht="21.95" customHeight="1" x14ac:dyDescent="0.25">
      <c r="A413" s="277">
        <v>214</v>
      </c>
      <c r="B413" s="16" t="s">
        <v>1678</v>
      </c>
      <c r="C413" s="70" t="s">
        <v>1956</v>
      </c>
      <c r="D413" s="13" t="s">
        <v>377</v>
      </c>
      <c r="E413" s="13" t="s">
        <v>916</v>
      </c>
      <c r="F413" s="258" t="s">
        <v>2024</v>
      </c>
      <c r="G413" s="259">
        <v>35874</v>
      </c>
      <c r="H413" s="258" t="s">
        <v>1732</v>
      </c>
      <c r="I413" s="16" t="s">
        <v>26</v>
      </c>
      <c r="J413" s="19">
        <v>43832</v>
      </c>
      <c r="K413" s="19"/>
      <c r="L413" s="20" t="s">
        <v>277</v>
      </c>
      <c r="M413" s="16" t="s">
        <v>1387</v>
      </c>
      <c r="N413" s="16"/>
      <c r="O413" s="185">
        <v>43832</v>
      </c>
      <c r="P413" s="185">
        <v>44012</v>
      </c>
      <c r="Q413" s="223" t="s">
        <v>1415</v>
      </c>
      <c r="R413" s="223"/>
      <c r="S413" s="18"/>
      <c r="T413" s="72" t="s">
        <v>1416</v>
      </c>
    </row>
    <row r="414" spans="1:16147" s="14" customFormat="1" ht="21.95" customHeight="1" x14ac:dyDescent="0.25">
      <c r="A414" s="277">
        <v>215</v>
      </c>
      <c r="B414" s="16" t="s">
        <v>1679</v>
      </c>
      <c r="C414" s="70" t="s">
        <v>1957</v>
      </c>
      <c r="D414" s="13" t="s">
        <v>377</v>
      </c>
      <c r="E414" s="13" t="s">
        <v>916</v>
      </c>
      <c r="F414" s="258" t="s">
        <v>709</v>
      </c>
      <c r="G414" s="259">
        <v>35079</v>
      </c>
      <c r="H414" s="258" t="s">
        <v>1732</v>
      </c>
      <c r="I414" s="16" t="s">
        <v>26</v>
      </c>
      <c r="J414" s="19">
        <v>43832</v>
      </c>
      <c r="K414" s="19"/>
      <c r="L414" s="20" t="s">
        <v>277</v>
      </c>
      <c r="M414" s="16" t="s">
        <v>1387</v>
      </c>
      <c r="N414" s="16"/>
      <c r="O414" s="185">
        <v>43832</v>
      </c>
      <c r="P414" s="185">
        <v>44012</v>
      </c>
      <c r="Q414" s="223" t="s">
        <v>1417</v>
      </c>
      <c r="R414" s="223"/>
      <c r="S414" s="18"/>
      <c r="T414" s="72" t="s">
        <v>1418</v>
      </c>
    </row>
    <row r="415" spans="1:16147" s="14" customFormat="1" ht="21.95" customHeight="1" x14ac:dyDescent="0.25">
      <c r="A415" s="277">
        <v>216</v>
      </c>
      <c r="B415" s="16" t="s">
        <v>1680</v>
      </c>
      <c r="C415" s="70" t="s">
        <v>1958</v>
      </c>
      <c r="D415" s="13" t="s">
        <v>377</v>
      </c>
      <c r="E415" s="13" t="s">
        <v>916</v>
      </c>
      <c r="F415" s="258" t="s">
        <v>709</v>
      </c>
      <c r="G415" s="259">
        <v>35557</v>
      </c>
      <c r="H415" s="258" t="s">
        <v>1732</v>
      </c>
      <c r="I415" s="16" t="s">
        <v>26</v>
      </c>
      <c r="J415" s="19">
        <v>43832</v>
      </c>
      <c r="K415" s="19"/>
      <c r="L415" s="20" t="s">
        <v>277</v>
      </c>
      <c r="M415" s="16"/>
      <c r="N415" s="16"/>
      <c r="O415" s="185"/>
      <c r="P415" s="185"/>
      <c r="Q415" s="223"/>
      <c r="R415" s="223"/>
      <c r="S415" s="18"/>
      <c r="T415" s="52"/>
    </row>
    <row r="416" spans="1:16147" s="14" customFormat="1" ht="21.95" customHeight="1" x14ac:dyDescent="0.25">
      <c r="A416" s="277">
        <v>217</v>
      </c>
      <c r="B416" s="16" t="s">
        <v>1681</v>
      </c>
      <c r="C416" s="70" t="s">
        <v>1959</v>
      </c>
      <c r="D416" s="13" t="s">
        <v>377</v>
      </c>
      <c r="E416" s="13" t="s">
        <v>916</v>
      </c>
      <c r="F416" s="258" t="s">
        <v>2024</v>
      </c>
      <c r="G416" s="259">
        <v>35334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/>
      <c r="N416" s="16"/>
      <c r="O416" s="185"/>
      <c r="P416" s="185"/>
      <c r="Q416" s="223"/>
      <c r="R416" s="223"/>
      <c r="S416" s="18"/>
      <c r="T416" s="52"/>
    </row>
    <row r="417" spans="1:20" s="14" customFormat="1" ht="21.95" customHeight="1" x14ac:dyDescent="0.25">
      <c r="A417" s="277">
        <v>218</v>
      </c>
      <c r="B417" s="16" t="s">
        <v>1682</v>
      </c>
      <c r="C417" s="70" t="s">
        <v>1960</v>
      </c>
      <c r="D417" s="13" t="s">
        <v>377</v>
      </c>
      <c r="E417" s="13" t="s">
        <v>916</v>
      </c>
      <c r="F417" s="258" t="s">
        <v>709</v>
      </c>
      <c r="G417" s="259">
        <v>37106</v>
      </c>
      <c r="H417" s="258" t="s">
        <v>1732</v>
      </c>
      <c r="I417" s="16" t="s">
        <v>26</v>
      </c>
      <c r="J417" s="19">
        <v>43832</v>
      </c>
      <c r="K417" s="19"/>
      <c r="L417" s="20" t="s">
        <v>277</v>
      </c>
      <c r="M417" s="16"/>
      <c r="N417" s="16"/>
      <c r="O417" s="185"/>
      <c r="P417" s="185"/>
      <c r="Q417" s="223"/>
      <c r="R417" s="223"/>
      <c r="S417" s="18"/>
      <c r="T417" s="52"/>
    </row>
    <row r="418" spans="1:20" s="14" customFormat="1" ht="21.95" customHeight="1" x14ac:dyDescent="0.25">
      <c r="A418" s="277">
        <v>219</v>
      </c>
      <c r="B418" s="16" t="s">
        <v>1683</v>
      </c>
      <c r="C418" s="70" t="s">
        <v>1961</v>
      </c>
      <c r="D418" s="13" t="s">
        <v>377</v>
      </c>
      <c r="E418" s="13" t="s">
        <v>916</v>
      </c>
      <c r="F418" s="258" t="s">
        <v>709</v>
      </c>
      <c r="G418" s="259">
        <v>36978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/>
      <c r="N418" s="16"/>
      <c r="O418" s="185"/>
      <c r="P418" s="185"/>
      <c r="Q418" s="223"/>
      <c r="R418" s="223"/>
      <c r="S418" s="18"/>
      <c r="T418" s="52"/>
    </row>
    <row r="419" spans="1:20" s="14" customFormat="1" ht="21.95" customHeight="1" x14ac:dyDescent="0.25">
      <c r="A419" s="277">
        <v>220</v>
      </c>
      <c r="B419" s="16" t="s">
        <v>1684</v>
      </c>
      <c r="C419" s="70" t="s">
        <v>1962</v>
      </c>
      <c r="D419" s="13" t="s">
        <v>377</v>
      </c>
      <c r="E419" s="13" t="s">
        <v>916</v>
      </c>
      <c r="F419" s="258" t="s">
        <v>709</v>
      </c>
      <c r="G419" s="259">
        <v>37057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/>
      <c r="N419" s="16"/>
      <c r="O419" s="185"/>
      <c r="P419" s="185"/>
      <c r="Q419" s="223"/>
      <c r="R419" s="223"/>
      <c r="S419" s="18"/>
      <c r="T419" s="52"/>
    </row>
    <row r="420" spans="1:20" s="14" customFormat="1" ht="21.95" customHeight="1" x14ac:dyDescent="0.25">
      <c r="A420" s="277">
        <v>221</v>
      </c>
      <c r="B420" s="16" t="s">
        <v>1685</v>
      </c>
      <c r="C420" s="70" t="s">
        <v>1963</v>
      </c>
      <c r="D420" s="13" t="s">
        <v>377</v>
      </c>
      <c r="E420" s="13" t="s">
        <v>916</v>
      </c>
      <c r="F420" s="258" t="s">
        <v>709</v>
      </c>
      <c r="G420" s="259">
        <v>34538</v>
      </c>
      <c r="H420" s="16" t="s">
        <v>2222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1.95" customHeight="1" x14ac:dyDescent="0.25">
      <c r="A421" s="277">
        <v>222</v>
      </c>
      <c r="B421" s="16" t="s">
        <v>1686</v>
      </c>
      <c r="C421" s="70" t="s">
        <v>1964</v>
      </c>
      <c r="D421" s="13" t="s">
        <v>377</v>
      </c>
      <c r="E421" s="16" t="s">
        <v>2314</v>
      </c>
      <c r="F421" s="258" t="s">
        <v>709</v>
      </c>
      <c r="G421" s="259">
        <v>33081</v>
      </c>
      <c r="H421" s="16" t="s">
        <v>2222</v>
      </c>
      <c r="I421" s="16" t="s">
        <v>26</v>
      </c>
      <c r="J421" s="19">
        <v>43832</v>
      </c>
      <c r="K421" s="19"/>
      <c r="L421" s="20" t="s">
        <v>277</v>
      </c>
      <c r="M421" s="16" t="s">
        <v>1387</v>
      </c>
      <c r="N421" s="16"/>
      <c r="O421" s="185">
        <v>43832</v>
      </c>
      <c r="P421" s="185">
        <v>44012</v>
      </c>
      <c r="Q421" s="223" t="s">
        <v>1419</v>
      </c>
      <c r="R421" s="223"/>
      <c r="S421" s="18" t="s">
        <v>1420</v>
      </c>
      <c r="T421" s="72" t="s">
        <v>1421</v>
      </c>
    </row>
    <row r="422" spans="1:20" s="14" customFormat="1" ht="21.95" customHeight="1" x14ac:dyDescent="0.25">
      <c r="A422" s="277">
        <v>223</v>
      </c>
      <c r="B422" s="16" t="s">
        <v>1687</v>
      </c>
      <c r="C422" s="70" t="s">
        <v>1965</v>
      </c>
      <c r="D422" s="13" t="s">
        <v>377</v>
      </c>
      <c r="E422" s="16" t="s">
        <v>2314</v>
      </c>
      <c r="F422" s="258" t="s">
        <v>708</v>
      </c>
      <c r="G422" s="259">
        <v>29422</v>
      </c>
      <c r="H422" s="16" t="s">
        <v>2222</v>
      </c>
      <c r="I422" s="16" t="s">
        <v>31</v>
      </c>
      <c r="J422" s="19">
        <v>43832</v>
      </c>
      <c r="K422" s="19"/>
      <c r="L422" s="20" t="s">
        <v>277</v>
      </c>
      <c r="M422" s="16" t="s">
        <v>1387</v>
      </c>
      <c r="N422" s="16"/>
      <c r="O422" s="185">
        <v>43832</v>
      </c>
      <c r="P422" s="185">
        <v>44012</v>
      </c>
      <c r="Q422" s="223" t="s">
        <v>1422</v>
      </c>
      <c r="R422" s="223"/>
      <c r="S422" s="18" t="s">
        <v>1423</v>
      </c>
      <c r="T422" s="72" t="s">
        <v>1424</v>
      </c>
    </row>
    <row r="423" spans="1:20" s="145" customFormat="1" ht="21.95" customHeight="1" x14ac:dyDescent="0.25">
      <c r="A423" s="277">
        <v>224</v>
      </c>
      <c r="B423" s="16" t="s">
        <v>1688</v>
      </c>
      <c r="C423" s="70" t="s">
        <v>1966</v>
      </c>
      <c r="D423" s="13" t="s">
        <v>377</v>
      </c>
      <c r="E423" s="16" t="s">
        <v>441</v>
      </c>
      <c r="F423" s="258" t="s">
        <v>709</v>
      </c>
      <c r="G423" s="49">
        <v>34645</v>
      </c>
      <c r="H423" s="16" t="s">
        <v>2222</v>
      </c>
      <c r="I423" s="16" t="s">
        <v>31</v>
      </c>
      <c r="J423" s="19">
        <v>43832</v>
      </c>
      <c r="K423" s="19"/>
      <c r="L423" s="20" t="s">
        <v>277</v>
      </c>
      <c r="M423" s="16"/>
      <c r="N423" s="16"/>
      <c r="O423" s="185">
        <v>43830</v>
      </c>
      <c r="P423" s="185">
        <v>43921</v>
      </c>
      <c r="Q423" s="69" t="s">
        <v>1385</v>
      </c>
      <c r="R423" s="223"/>
      <c r="S423" s="18"/>
      <c r="T423" s="52" t="s">
        <v>1386</v>
      </c>
    </row>
    <row r="424" spans="1:20" s="14" customFormat="1" ht="21.95" customHeight="1" x14ac:dyDescent="0.25">
      <c r="A424" s="277">
        <v>225</v>
      </c>
      <c r="B424" s="16" t="s">
        <v>1689</v>
      </c>
      <c r="C424" s="70" t="s">
        <v>1967</v>
      </c>
      <c r="D424" s="13" t="s">
        <v>377</v>
      </c>
      <c r="E424" s="13" t="s">
        <v>374</v>
      </c>
      <c r="F424" s="258" t="s">
        <v>709</v>
      </c>
      <c r="G424" s="259">
        <v>36141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1.95" customHeight="1" x14ac:dyDescent="0.25">
      <c r="A425" s="277">
        <v>226</v>
      </c>
      <c r="B425" s="16" t="s">
        <v>1690</v>
      </c>
      <c r="C425" s="70" t="s">
        <v>1968</v>
      </c>
      <c r="D425" s="13" t="s">
        <v>377</v>
      </c>
      <c r="E425" s="13" t="s">
        <v>374</v>
      </c>
      <c r="F425" s="258" t="s">
        <v>709</v>
      </c>
      <c r="G425" s="259">
        <v>36046</v>
      </c>
      <c r="H425" s="258" t="s">
        <v>1732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1.95" customHeight="1" x14ac:dyDescent="0.25">
      <c r="A426" s="277">
        <v>227</v>
      </c>
      <c r="B426" s="16" t="s">
        <v>1691</v>
      </c>
      <c r="C426" s="70" t="s">
        <v>1969</v>
      </c>
      <c r="D426" s="13" t="s">
        <v>377</v>
      </c>
      <c r="E426" s="13" t="s">
        <v>374</v>
      </c>
      <c r="F426" s="258" t="s">
        <v>709</v>
      </c>
      <c r="G426" s="259">
        <v>37145</v>
      </c>
      <c r="H426" s="258" t="s">
        <v>1732</v>
      </c>
      <c r="I426" s="16" t="s">
        <v>26</v>
      </c>
      <c r="J426" s="19">
        <v>43832</v>
      </c>
      <c r="K426" s="19"/>
      <c r="L426" s="20" t="s">
        <v>277</v>
      </c>
      <c r="M426" s="16"/>
      <c r="N426" s="16"/>
      <c r="O426" s="185"/>
      <c r="P426" s="185"/>
      <c r="Q426" s="223"/>
      <c r="R426" s="223"/>
      <c r="S426" s="18"/>
      <c r="T426" s="52"/>
    </row>
    <row r="427" spans="1:20" s="14" customFormat="1" ht="21.95" customHeight="1" x14ac:dyDescent="0.25">
      <c r="A427" s="277">
        <v>228</v>
      </c>
      <c r="B427" s="16" t="s">
        <v>1692</v>
      </c>
      <c r="C427" s="70" t="s">
        <v>1970</v>
      </c>
      <c r="D427" s="13" t="s">
        <v>377</v>
      </c>
      <c r="E427" s="13" t="s">
        <v>374</v>
      </c>
      <c r="F427" s="258" t="s">
        <v>1425</v>
      </c>
      <c r="G427" s="259">
        <v>36221</v>
      </c>
      <c r="H427" s="258" t="s">
        <v>1732</v>
      </c>
      <c r="I427" s="16" t="s">
        <v>26</v>
      </c>
      <c r="J427" s="19">
        <v>43832</v>
      </c>
      <c r="K427" s="19"/>
      <c r="L427" s="20" t="s">
        <v>277</v>
      </c>
      <c r="M427" s="16"/>
      <c r="N427" s="16"/>
      <c r="O427" s="185"/>
      <c r="P427" s="185"/>
      <c r="Q427" s="223"/>
      <c r="R427" s="223"/>
      <c r="S427" s="18"/>
      <c r="T427" s="52"/>
    </row>
    <row r="428" spans="1:20" s="14" customFormat="1" ht="21.95" customHeight="1" x14ac:dyDescent="0.25">
      <c r="A428" s="277">
        <v>229</v>
      </c>
      <c r="B428" s="16" t="s">
        <v>1693</v>
      </c>
      <c r="C428" s="70" t="s">
        <v>1971</v>
      </c>
      <c r="D428" s="13" t="s">
        <v>377</v>
      </c>
      <c r="E428" s="13" t="s">
        <v>374</v>
      </c>
      <c r="F428" s="258" t="s">
        <v>1426</v>
      </c>
      <c r="G428" s="259">
        <v>36303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1.95" customHeight="1" x14ac:dyDescent="0.25">
      <c r="A429" s="277">
        <v>230</v>
      </c>
      <c r="B429" s="16" t="s">
        <v>1694</v>
      </c>
      <c r="C429" s="70" t="s">
        <v>1972</v>
      </c>
      <c r="D429" s="13" t="s">
        <v>377</v>
      </c>
      <c r="E429" s="13" t="s">
        <v>374</v>
      </c>
      <c r="F429" s="258" t="s">
        <v>709</v>
      </c>
      <c r="G429" s="259">
        <v>36850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1.95" customHeight="1" x14ac:dyDescent="0.25">
      <c r="A430" s="277">
        <v>231</v>
      </c>
      <c r="B430" s="16" t="s">
        <v>1695</v>
      </c>
      <c r="C430" s="70" t="s">
        <v>1973</v>
      </c>
      <c r="D430" s="13" t="s">
        <v>377</v>
      </c>
      <c r="E430" s="13" t="s">
        <v>374</v>
      </c>
      <c r="F430" s="258" t="s">
        <v>714</v>
      </c>
      <c r="G430" s="259">
        <v>35548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1.95" customHeight="1" x14ac:dyDescent="0.25">
      <c r="A431" s="277">
        <v>232</v>
      </c>
      <c r="B431" s="16" t="s">
        <v>1696</v>
      </c>
      <c r="C431" s="70" t="s">
        <v>1974</v>
      </c>
      <c r="D431" s="13" t="s">
        <v>377</v>
      </c>
      <c r="E431" s="13" t="s">
        <v>374</v>
      </c>
      <c r="F431" s="258" t="s">
        <v>1427</v>
      </c>
      <c r="G431" s="259">
        <v>36543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1.95" customHeight="1" x14ac:dyDescent="0.25">
      <c r="A432" s="277">
        <v>233</v>
      </c>
      <c r="B432" s="16" t="s">
        <v>1697</v>
      </c>
      <c r="C432" s="70" t="s">
        <v>1975</v>
      </c>
      <c r="D432" s="13" t="s">
        <v>377</v>
      </c>
      <c r="E432" s="13" t="s">
        <v>374</v>
      </c>
      <c r="F432" s="258" t="s">
        <v>709</v>
      </c>
      <c r="G432" s="259">
        <v>36902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1.95" customHeight="1" x14ac:dyDescent="0.25">
      <c r="A433" s="277">
        <v>234</v>
      </c>
      <c r="B433" s="16" t="s">
        <v>1698</v>
      </c>
      <c r="C433" s="70" t="s">
        <v>1976</v>
      </c>
      <c r="D433" s="13" t="s">
        <v>377</v>
      </c>
      <c r="E433" s="13" t="s">
        <v>374</v>
      </c>
      <c r="F433" s="258" t="s">
        <v>709</v>
      </c>
      <c r="G433" s="259">
        <v>35733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1.95" customHeight="1" x14ac:dyDescent="0.25">
      <c r="A434" s="277">
        <v>235</v>
      </c>
      <c r="B434" s="16" t="s">
        <v>1699</v>
      </c>
      <c r="C434" s="70" t="s">
        <v>1977</v>
      </c>
      <c r="D434" s="13" t="s">
        <v>377</v>
      </c>
      <c r="E434" s="13" t="s">
        <v>374</v>
      </c>
      <c r="F434" s="258" t="s">
        <v>717</v>
      </c>
      <c r="G434" s="259">
        <v>35951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1.95" customHeight="1" x14ac:dyDescent="0.25">
      <c r="A435" s="277">
        <v>236</v>
      </c>
      <c r="B435" s="16" t="s">
        <v>1700</v>
      </c>
      <c r="C435" s="70" t="s">
        <v>1978</v>
      </c>
      <c r="D435" s="13" t="s">
        <v>377</v>
      </c>
      <c r="E435" s="13" t="s">
        <v>374</v>
      </c>
      <c r="F435" s="258" t="s">
        <v>709</v>
      </c>
      <c r="G435" s="259">
        <v>36735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1.95" customHeight="1" x14ac:dyDescent="0.25">
      <c r="A436" s="277">
        <v>237</v>
      </c>
      <c r="B436" s="16" t="s">
        <v>1701</v>
      </c>
      <c r="C436" s="70" t="s">
        <v>1979</v>
      </c>
      <c r="D436" s="13" t="s">
        <v>377</v>
      </c>
      <c r="E436" s="13" t="s">
        <v>374</v>
      </c>
      <c r="F436" s="258" t="s">
        <v>709</v>
      </c>
      <c r="G436" s="259">
        <v>36770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1.95" customHeight="1" x14ac:dyDescent="0.25">
      <c r="A437" s="277">
        <v>238</v>
      </c>
      <c r="B437" s="16" t="s">
        <v>1702</v>
      </c>
      <c r="C437" s="70" t="s">
        <v>1980</v>
      </c>
      <c r="D437" s="13" t="s">
        <v>377</v>
      </c>
      <c r="E437" s="13" t="s">
        <v>374</v>
      </c>
      <c r="F437" s="258" t="s">
        <v>1427</v>
      </c>
      <c r="G437" s="259">
        <v>35576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1.95" customHeight="1" x14ac:dyDescent="0.25">
      <c r="A438" s="277">
        <v>239</v>
      </c>
      <c r="B438" s="16" t="s">
        <v>1703</v>
      </c>
      <c r="C438" s="70" t="s">
        <v>1981</v>
      </c>
      <c r="D438" s="13" t="s">
        <v>377</v>
      </c>
      <c r="E438" s="13" t="s">
        <v>374</v>
      </c>
      <c r="F438" s="258" t="s">
        <v>1428</v>
      </c>
      <c r="G438" s="259">
        <v>35886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1.95" customHeight="1" x14ac:dyDescent="0.25">
      <c r="A439" s="277">
        <v>240</v>
      </c>
      <c r="B439" s="16" t="s">
        <v>1704</v>
      </c>
      <c r="C439" s="70" t="s">
        <v>1982</v>
      </c>
      <c r="D439" s="13" t="s">
        <v>377</v>
      </c>
      <c r="E439" s="13" t="s">
        <v>374</v>
      </c>
      <c r="F439" s="258" t="s">
        <v>709</v>
      </c>
      <c r="G439" s="259">
        <v>35407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1.95" customHeight="1" x14ac:dyDescent="0.25">
      <c r="A440" s="277">
        <v>241</v>
      </c>
      <c r="B440" s="16" t="s">
        <v>1705</v>
      </c>
      <c r="C440" s="70" t="s">
        <v>1983</v>
      </c>
      <c r="D440" s="13" t="s">
        <v>377</v>
      </c>
      <c r="E440" s="13" t="s">
        <v>374</v>
      </c>
      <c r="F440" s="258" t="s">
        <v>708</v>
      </c>
      <c r="G440" s="259">
        <v>36742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1.95" customHeight="1" x14ac:dyDescent="0.25">
      <c r="A441" s="277">
        <v>242</v>
      </c>
      <c r="B441" s="16" t="s">
        <v>1706</v>
      </c>
      <c r="C441" s="70" t="s">
        <v>1984</v>
      </c>
      <c r="D441" s="13" t="s">
        <v>377</v>
      </c>
      <c r="E441" s="13" t="s">
        <v>374</v>
      </c>
      <c r="F441" s="258" t="s">
        <v>709</v>
      </c>
      <c r="G441" s="259">
        <v>36211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1.95" customHeight="1" x14ac:dyDescent="0.25">
      <c r="A442" s="277">
        <v>243</v>
      </c>
      <c r="B442" s="16" t="s">
        <v>1707</v>
      </c>
      <c r="C442" s="70" t="s">
        <v>1802</v>
      </c>
      <c r="D442" s="13" t="s">
        <v>377</v>
      </c>
      <c r="E442" s="13" t="s">
        <v>374</v>
      </c>
      <c r="F442" s="258" t="s">
        <v>1426</v>
      </c>
      <c r="G442" s="259">
        <v>36283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1.95" customHeight="1" x14ac:dyDescent="0.25">
      <c r="A443" s="277">
        <v>244</v>
      </c>
      <c r="B443" s="16" t="s">
        <v>1708</v>
      </c>
      <c r="C443" s="70" t="s">
        <v>1985</v>
      </c>
      <c r="D443" s="13" t="s">
        <v>377</v>
      </c>
      <c r="E443" s="13" t="s">
        <v>374</v>
      </c>
      <c r="F443" s="258" t="s">
        <v>708</v>
      </c>
      <c r="G443" s="259">
        <v>37145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1.95" customHeight="1" x14ac:dyDescent="0.25">
      <c r="A444" s="277">
        <v>245</v>
      </c>
      <c r="B444" s="16" t="s">
        <v>1709</v>
      </c>
      <c r="C444" s="70" t="s">
        <v>1986</v>
      </c>
      <c r="D444" s="13" t="s">
        <v>377</v>
      </c>
      <c r="E444" s="13" t="s">
        <v>374</v>
      </c>
      <c r="F444" s="258" t="s">
        <v>709</v>
      </c>
      <c r="G444" s="259">
        <v>35170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1.95" customHeight="1" x14ac:dyDescent="0.25">
      <c r="A445" s="277">
        <v>246</v>
      </c>
      <c r="B445" s="16" t="s">
        <v>1710</v>
      </c>
      <c r="C445" s="70" t="s">
        <v>1987</v>
      </c>
      <c r="D445" s="13" t="s">
        <v>377</v>
      </c>
      <c r="E445" s="13" t="s">
        <v>374</v>
      </c>
      <c r="F445" s="258" t="s">
        <v>709</v>
      </c>
      <c r="G445" s="259">
        <v>36873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1.95" customHeight="1" x14ac:dyDescent="0.25">
      <c r="A446" s="277">
        <v>247</v>
      </c>
      <c r="B446" s="16" t="s">
        <v>1711</v>
      </c>
      <c r="C446" s="70" t="s">
        <v>1988</v>
      </c>
      <c r="D446" s="13" t="s">
        <v>377</v>
      </c>
      <c r="E446" s="13" t="s">
        <v>374</v>
      </c>
      <c r="F446" s="258" t="s">
        <v>709</v>
      </c>
      <c r="G446" s="259">
        <v>36795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1.95" customHeight="1" x14ac:dyDescent="0.25">
      <c r="A447" s="277">
        <v>248</v>
      </c>
      <c r="B447" s="16" t="s">
        <v>1712</v>
      </c>
      <c r="C447" s="70" t="s">
        <v>1989</v>
      </c>
      <c r="D447" s="13" t="s">
        <v>377</v>
      </c>
      <c r="E447" s="13" t="s">
        <v>374</v>
      </c>
      <c r="F447" s="258" t="s">
        <v>709</v>
      </c>
      <c r="G447" s="259">
        <v>35201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1.95" customHeight="1" x14ac:dyDescent="0.25">
      <c r="A448" s="277">
        <v>249</v>
      </c>
      <c r="B448" s="16" t="s">
        <v>1713</v>
      </c>
      <c r="C448" s="70" t="s">
        <v>1990</v>
      </c>
      <c r="D448" s="13" t="s">
        <v>377</v>
      </c>
      <c r="E448" s="13" t="s">
        <v>374</v>
      </c>
      <c r="F448" s="258" t="s">
        <v>1429</v>
      </c>
      <c r="G448" s="259">
        <v>35752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1.95" customHeight="1" x14ac:dyDescent="0.25">
      <c r="A449" s="277">
        <v>250</v>
      </c>
      <c r="B449" s="16" t="s">
        <v>1714</v>
      </c>
      <c r="C449" s="70" t="s">
        <v>1991</v>
      </c>
      <c r="D449" s="13" t="s">
        <v>377</v>
      </c>
      <c r="E449" s="13" t="s">
        <v>374</v>
      </c>
      <c r="F449" s="258" t="s">
        <v>709</v>
      </c>
      <c r="G449" s="259">
        <v>36331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 t="s">
        <v>1430</v>
      </c>
      <c r="R449" s="223"/>
      <c r="S449" s="18" t="s">
        <v>1431</v>
      </c>
      <c r="T449" s="52" t="s">
        <v>1432</v>
      </c>
    </row>
    <row r="450" spans="1:20" s="14" customFormat="1" ht="21.95" customHeight="1" x14ac:dyDescent="0.25">
      <c r="A450" s="277">
        <v>251</v>
      </c>
      <c r="B450" s="16" t="s">
        <v>1715</v>
      </c>
      <c r="C450" s="70" t="s">
        <v>1992</v>
      </c>
      <c r="D450" s="13" t="s">
        <v>377</v>
      </c>
      <c r="E450" s="13" t="s">
        <v>374</v>
      </c>
      <c r="F450" s="258" t="s">
        <v>2047</v>
      </c>
      <c r="G450" s="259">
        <v>35685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 t="s">
        <v>1433</v>
      </c>
      <c r="R450" s="223"/>
      <c r="S450" s="18" t="s">
        <v>1434</v>
      </c>
      <c r="T450" s="52" t="s">
        <v>1435</v>
      </c>
    </row>
    <row r="451" spans="1:20" s="14" customFormat="1" ht="21.95" customHeight="1" x14ac:dyDescent="0.25">
      <c r="A451" s="277">
        <v>252</v>
      </c>
      <c r="B451" s="16" t="s">
        <v>1716</v>
      </c>
      <c r="C451" s="70" t="s">
        <v>1993</v>
      </c>
      <c r="D451" s="13" t="s">
        <v>377</v>
      </c>
      <c r="E451" s="13" t="s">
        <v>374</v>
      </c>
      <c r="F451" s="258" t="s">
        <v>709</v>
      </c>
      <c r="G451" s="259">
        <v>37016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>
        <v>43832</v>
      </c>
      <c r="P451" s="185">
        <v>412906</v>
      </c>
      <c r="Q451" s="223" t="s">
        <v>1436</v>
      </c>
      <c r="R451" s="223"/>
      <c r="S451" s="18"/>
      <c r="T451" s="52" t="s">
        <v>1437</v>
      </c>
    </row>
    <row r="452" spans="1:20" s="14" customFormat="1" ht="21.95" customHeight="1" x14ac:dyDescent="0.25">
      <c r="A452" s="277">
        <v>253</v>
      </c>
      <c r="B452" s="16" t="s">
        <v>1717</v>
      </c>
      <c r="C452" s="70" t="s">
        <v>1994</v>
      </c>
      <c r="D452" s="13" t="s">
        <v>377</v>
      </c>
      <c r="E452" s="13" t="s">
        <v>374</v>
      </c>
      <c r="F452" s="258" t="s">
        <v>709</v>
      </c>
      <c r="G452" s="259">
        <v>36633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1.95" customHeight="1" x14ac:dyDescent="0.25">
      <c r="A453" s="277">
        <v>254</v>
      </c>
      <c r="B453" s="16" t="s">
        <v>1718</v>
      </c>
      <c r="C453" s="70" t="s">
        <v>1995</v>
      </c>
      <c r="D453" s="16" t="s">
        <v>377</v>
      </c>
      <c r="E453" s="13" t="s">
        <v>374</v>
      </c>
      <c r="F453" s="258" t="s">
        <v>709</v>
      </c>
      <c r="G453" s="49">
        <v>37071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/>
      <c r="R453" s="223"/>
      <c r="S453" s="18"/>
      <c r="T453" s="52"/>
    </row>
    <row r="454" spans="1:20" s="14" customFormat="1" ht="21.95" customHeight="1" x14ac:dyDescent="0.25">
      <c r="A454" s="277">
        <v>255</v>
      </c>
      <c r="B454" s="16" t="s">
        <v>1719</v>
      </c>
      <c r="C454" s="40" t="s">
        <v>1996</v>
      </c>
      <c r="D454" s="16" t="s">
        <v>377</v>
      </c>
      <c r="E454" s="16" t="s">
        <v>441</v>
      </c>
      <c r="F454" s="258" t="s">
        <v>712</v>
      </c>
      <c r="G454" s="283">
        <v>35927</v>
      </c>
      <c r="H454" s="16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/>
      <c r="R454" s="223"/>
      <c r="S454" s="18"/>
      <c r="T454" s="52"/>
    </row>
    <row r="455" spans="1:20" s="14" customFormat="1" ht="21.95" customHeight="1" x14ac:dyDescent="0.25">
      <c r="A455" s="277">
        <v>256</v>
      </c>
      <c r="B455" s="16" t="s">
        <v>1720</v>
      </c>
      <c r="C455" s="40" t="s">
        <v>1997</v>
      </c>
      <c r="D455" s="16" t="s">
        <v>377</v>
      </c>
      <c r="E455" s="16" t="s">
        <v>441</v>
      </c>
      <c r="F455" s="258" t="s">
        <v>2023</v>
      </c>
      <c r="G455" s="283">
        <v>34964</v>
      </c>
      <c r="H455" s="16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/>
      <c r="P455" s="185"/>
      <c r="Q455" s="223"/>
      <c r="R455" s="223"/>
      <c r="S455" s="18"/>
      <c r="T455" s="52"/>
    </row>
    <row r="456" spans="1:20" s="14" customFormat="1" ht="21.95" customHeight="1" x14ac:dyDescent="0.25">
      <c r="A456" s="277">
        <v>257</v>
      </c>
      <c r="B456" s="16" t="s">
        <v>1721</v>
      </c>
      <c r="C456" s="70" t="s">
        <v>1998</v>
      </c>
      <c r="D456" s="16" t="s">
        <v>377</v>
      </c>
      <c r="E456" s="16" t="s">
        <v>376</v>
      </c>
      <c r="F456" s="258" t="s">
        <v>709</v>
      </c>
      <c r="G456" s="49">
        <v>33903</v>
      </c>
      <c r="H456" s="258" t="s">
        <v>1732</v>
      </c>
      <c r="I456" s="16" t="s">
        <v>31</v>
      </c>
      <c r="J456" s="19">
        <v>43833</v>
      </c>
      <c r="K456" s="19"/>
      <c r="L456" s="20" t="s">
        <v>277</v>
      </c>
      <c r="M456" s="16"/>
      <c r="N456" s="16"/>
      <c r="O456" s="185">
        <v>43832</v>
      </c>
      <c r="P456" s="185">
        <v>412906</v>
      </c>
      <c r="Q456" s="223" t="s">
        <v>1438</v>
      </c>
      <c r="R456" s="223"/>
      <c r="S456" s="18" t="s">
        <v>1439</v>
      </c>
      <c r="T456" s="52" t="s">
        <v>1440</v>
      </c>
    </row>
    <row r="457" spans="1:20" s="191" customFormat="1" ht="21.95" customHeight="1" x14ac:dyDescent="0.25">
      <c r="A457" s="183">
        <v>258</v>
      </c>
      <c r="B457" s="184" t="s">
        <v>1722</v>
      </c>
      <c r="C457" s="194" t="s">
        <v>1999</v>
      </c>
      <c r="D457" s="184" t="s">
        <v>377</v>
      </c>
      <c r="E457" s="184" t="s">
        <v>376</v>
      </c>
      <c r="F457" s="184" t="s">
        <v>709</v>
      </c>
      <c r="G457" s="185">
        <v>34890</v>
      </c>
      <c r="H457" s="184" t="s">
        <v>1732</v>
      </c>
      <c r="I457" s="184" t="s">
        <v>26</v>
      </c>
      <c r="J457" s="186">
        <v>43833</v>
      </c>
      <c r="K457" s="186"/>
      <c r="L457" s="187" t="s">
        <v>277</v>
      </c>
      <c r="M457" s="184"/>
      <c r="N457" s="184"/>
      <c r="O457" s="185">
        <v>43832</v>
      </c>
      <c r="P457" s="185">
        <v>43983</v>
      </c>
      <c r="Q457" s="288" t="s">
        <v>1441</v>
      </c>
      <c r="R457" s="288"/>
      <c r="S457" s="190" t="s">
        <v>1442</v>
      </c>
      <c r="T457" s="214" t="s">
        <v>1443</v>
      </c>
    </row>
    <row r="458" spans="1:20" s="21" customFormat="1" ht="21.95" customHeight="1" x14ac:dyDescent="0.25">
      <c r="A458" s="277">
        <v>259</v>
      </c>
      <c r="B458" s="16" t="s">
        <v>1723</v>
      </c>
      <c r="C458" s="70" t="s">
        <v>2256</v>
      </c>
      <c r="D458" s="16" t="s">
        <v>377</v>
      </c>
      <c r="E458" s="16" t="s">
        <v>376</v>
      </c>
      <c r="F458" s="16" t="s">
        <v>717</v>
      </c>
      <c r="G458" s="49">
        <v>36640</v>
      </c>
      <c r="H458" s="16" t="s">
        <v>1732</v>
      </c>
      <c r="I458" s="16" t="s">
        <v>26</v>
      </c>
      <c r="J458" s="19">
        <v>43833</v>
      </c>
      <c r="K458" s="19"/>
      <c r="L458" s="20" t="s">
        <v>277</v>
      </c>
      <c r="M458" s="16"/>
      <c r="N458" s="16"/>
      <c r="O458" s="185">
        <v>43832</v>
      </c>
      <c r="P458" s="185">
        <v>43983</v>
      </c>
      <c r="Q458" s="69" t="s">
        <v>1444</v>
      </c>
      <c r="R458" s="69"/>
      <c r="S458" s="18" t="s">
        <v>1445</v>
      </c>
      <c r="T458" s="52" t="s">
        <v>1446</v>
      </c>
    </row>
    <row r="459" spans="1:20" s="14" customFormat="1" ht="21.95" customHeight="1" x14ac:dyDescent="0.25">
      <c r="A459" s="277">
        <v>260</v>
      </c>
      <c r="B459" s="16" t="s">
        <v>1724</v>
      </c>
      <c r="C459" s="70" t="s">
        <v>2000</v>
      </c>
      <c r="D459" s="13" t="s">
        <v>377</v>
      </c>
      <c r="E459" s="16" t="s">
        <v>376</v>
      </c>
      <c r="F459" s="258" t="s">
        <v>2048</v>
      </c>
      <c r="G459" s="49">
        <v>36689</v>
      </c>
      <c r="H459" s="258" t="s">
        <v>1732</v>
      </c>
      <c r="I459" s="16" t="s">
        <v>26</v>
      </c>
      <c r="J459" s="19">
        <v>43833</v>
      </c>
      <c r="K459" s="19"/>
      <c r="L459" s="20" t="s">
        <v>277</v>
      </c>
      <c r="M459" s="16"/>
      <c r="N459" s="16"/>
      <c r="O459" s="185">
        <v>43832</v>
      </c>
      <c r="P459" s="185">
        <v>43983</v>
      </c>
      <c r="Q459" s="69" t="s">
        <v>1447</v>
      </c>
      <c r="R459" s="223"/>
      <c r="S459" s="18" t="s">
        <v>1448</v>
      </c>
      <c r="T459" s="52" t="s">
        <v>1449</v>
      </c>
    </row>
    <row r="460" spans="1:20" s="14" customFormat="1" ht="21.95" customHeight="1" x14ac:dyDescent="0.25">
      <c r="A460" s="277">
        <v>261</v>
      </c>
      <c r="B460" s="16" t="s">
        <v>1725</v>
      </c>
      <c r="C460" s="70" t="s">
        <v>2001</v>
      </c>
      <c r="D460" s="13" t="s">
        <v>377</v>
      </c>
      <c r="E460" s="258" t="s">
        <v>376</v>
      </c>
      <c r="F460" s="258" t="s">
        <v>708</v>
      </c>
      <c r="G460" s="259">
        <v>36048</v>
      </c>
      <c r="H460" s="258" t="s">
        <v>1732</v>
      </c>
      <c r="I460" s="16" t="s">
        <v>26</v>
      </c>
      <c r="J460" s="19">
        <v>43833</v>
      </c>
      <c r="K460" s="19"/>
      <c r="L460" s="20" t="s">
        <v>277</v>
      </c>
      <c r="M460" s="16"/>
      <c r="N460" s="16"/>
      <c r="O460" s="185">
        <v>44168</v>
      </c>
      <c r="P460" s="185">
        <v>43983</v>
      </c>
      <c r="Q460" s="223" t="s">
        <v>1450</v>
      </c>
      <c r="R460" s="223"/>
      <c r="S460" s="18" t="s">
        <v>1451</v>
      </c>
      <c r="T460" s="52" t="s">
        <v>1452</v>
      </c>
    </row>
    <row r="461" spans="1:20" s="14" customFormat="1" ht="21.95" customHeight="1" x14ac:dyDescent="0.25">
      <c r="A461" s="277">
        <v>262</v>
      </c>
      <c r="B461" s="16" t="s">
        <v>1726</v>
      </c>
      <c r="C461" s="70" t="s">
        <v>2002</v>
      </c>
      <c r="D461" s="13" t="s">
        <v>377</v>
      </c>
      <c r="E461" s="258" t="s">
        <v>916</v>
      </c>
      <c r="F461" s="258" t="s">
        <v>709</v>
      </c>
      <c r="G461" s="259">
        <v>36776</v>
      </c>
      <c r="H461" s="16" t="s">
        <v>2222</v>
      </c>
      <c r="I461" s="16" t="s">
        <v>26</v>
      </c>
      <c r="J461" s="19">
        <v>43836</v>
      </c>
      <c r="K461" s="19"/>
      <c r="L461" s="20" t="s">
        <v>277</v>
      </c>
      <c r="M461" s="16"/>
      <c r="N461" s="16"/>
      <c r="O461" s="185"/>
      <c r="P461" s="185"/>
      <c r="Q461" s="223"/>
      <c r="R461" s="223"/>
      <c r="S461" s="18"/>
      <c r="T461" s="52"/>
    </row>
    <row r="462" spans="1:20" s="14" customFormat="1" ht="21.95" customHeight="1" x14ac:dyDescent="0.25">
      <c r="A462" s="277">
        <v>263</v>
      </c>
      <c r="B462" s="16" t="s">
        <v>1727</v>
      </c>
      <c r="C462" s="70" t="s">
        <v>2188</v>
      </c>
      <c r="D462" s="13" t="s">
        <v>377</v>
      </c>
      <c r="E462" s="258" t="s">
        <v>916</v>
      </c>
      <c r="F462" s="258" t="s">
        <v>719</v>
      </c>
      <c r="G462" s="259">
        <v>36823</v>
      </c>
      <c r="H462" s="16" t="s">
        <v>2222</v>
      </c>
      <c r="I462" s="16" t="s">
        <v>26</v>
      </c>
      <c r="J462" s="19">
        <v>43844</v>
      </c>
      <c r="K462" s="19"/>
      <c r="L462" s="20" t="s">
        <v>277</v>
      </c>
      <c r="M462" s="16"/>
      <c r="N462" s="16"/>
      <c r="O462" s="185"/>
      <c r="P462" s="185"/>
      <c r="Q462" s="223"/>
      <c r="R462" s="223"/>
      <c r="S462" s="18"/>
      <c r="T462" s="52"/>
    </row>
    <row r="463" spans="1:20" s="14" customFormat="1" ht="21.95" customHeight="1" x14ac:dyDescent="0.25">
      <c r="A463" s="277">
        <v>264</v>
      </c>
      <c r="B463" s="16" t="s">
        <v>1728</v>
      </c>
      <c r="C463" s="70" t="s">
        <v>2003</v>
      </c>
      <c r="D463" s="13" t="s">
        <v>377</v>
      </c>
      <c r="E463" s="258" t="s">
        <v>964</v>
      </c>
      <c r="F463" s="258" t="s">
        <v>1453</v>
      </c>
      <c r="G463" s="259">
        <v>37070</v>
      </c>
      <c r="H463" s="258" t="s">
        <v>1732</v>
      </c>
      <c r="I463" s="16" t="s">
        <v>26</v>
      </c>
      <c r="J463" s="19">
        <v>43836</v>
      </c>
      <c r="K463" s="19"/>
      <c r="L463" s="20" t="s">
        <v>277</v>
      </c>
      <c r="M463" s="16"/>
      <c r="N463" s="16"/>
      <c r="O463" s="185"/>
      <c r="P463" s="185"/>
      <c r="Q463" s="223"/>
      <c r="R463" s="223"/>
      <c r="S463" s="18"/>
      <c r="T463" s="52"/>
    </row>
    <row r="464" spans="1:20" s="14" customFormat="1" ht="21.95" customHeight="1" x14ac:dyDescent="0.25">
      <c r="A464" s="277">
        <v>265</v>
      </c>
      <c r="B464" s="16" t="s">
        <v>1729</v>
      </c>
      <c r="C464" s="70" t="s">
        <v>2004</v>
      </c>
      <c r="D464" s="13" t="s">
        <v>377</v>
      </c>
      <c r="E464" s="258" t="s">
        <v>964</v>
      </c>
      <c r="F464" s="258" t="s">
        <v>708</v>
      </c>
      <c r="G464" s="259">
        <v>36296</v>
      </c>
      <c r="H464" s="258" t="s">
        <v>1732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1.95" customHeight="1" x14ac:dyDescent="0.25">
      <c r="A465" s="277">
        <v>266</v>
      </c>
      <c r="B465" s="16" t="s">
        <v>1730</v>
      </c>
      <c r="C465" s="70" t="s">
        <v>2005</v>
      </c>
      <c r="D465" s="13" t="s">
        <v>377</v>
      </c>
      <c r="E465" s="258" t="s">
        <v>964</v>
      </c>
      <c r="F465" s="258" t="s">
        <v>709</v>
      </c>
      <c r="G465" s="259">
        <v>35995</v>
      </c>
      <c r="H465" s="258" t="s">
        <v>1732</v>
      </c>
      <c r="I465" s="16" t="s">
        <v>26</v>
      </c>
      <c r="J465" s="19">
        <v>43836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1.95" customHeight="1" x14ac:dyDescent="0.25">
      <c r="A466" s="277">
        <v>267</v>
      </c>
      <c r="B466" s="16" t="s">
        <v>1731</v>
      </c>
      <c r="C466" s="70" t="s">
        <v>2006</v>
      </c>
      <c r="D466" s="13" t="s">
        <v>377</v>
      </c>
      <c r="E466" s="13" t="s">
        <v>964</v>
      </c>
      <c r="F466" s="258" t="s">
        <v>716</v>
      </c>
      <c r="G466" s="259">
        <v>35660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1.95" customHeight="1" x14ac:dyDescent="0.25">
      <c r="A467" s="277">
        <v>268</v>
      </c>
      <c r="B467" s="16" t="s">
        <v>1733</v>
      </c>
      <c r="C467" s="70" t="s">
        <v>2007</v>
      </c>
      <c r="D467" s="258" t="s">
        <v>377</v>
      </c>
      <c r="E467" s="258" t="s">
        <v>964</v>
      </c>
      <c r="F467" s="258" t="s">
        <v>717</v>
      </c>
      <c r="G467" s="259">
        <v>36942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1.95" customHeight="1" x14ac:dyDescent="0.25">
      <c r="A468" s="277">
        <v>269</v>
      </c>
      <c r="B468" s="16" t="s">
        <v>1734</v>
      </c>
      <c r="C468" s="70" t="s">
        <v>2008</v>
      </c>
      <c r="D468" s="258" t="s">
        <v>377</v>
      </c>
      <c r="E468" s="258" t="s">
        <v>964</v>
      </c>
      <c r="F468" s="258" t="s">
        <v>1454</v>
      </c>
      <c r="G468" s="259">
        <v>36103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21" customFormat="1" ht="21.95" customHeight="1" x14ac:dyDescent="0.25">
      <c r="A469" s="277">
        <v>270</v>
      </c>
      <c r="B469" s="16" t="s">
        <v>2072</v>
      </c>
      <c r="C469" s="40" t="s">
        <v>2051</v>
      </c>
      <c r="D469" s="16" t="s">
        <v>377</v>
      </c>
      <c r="E469" s="16" t="s">
        <v>441</v>
      </c>
      <c r="F469" s="258" t="s">
        <v>709</v>
      </c>
      <c r="G469" s="49">
        <v>36119</v>
      </c>
      <c r="H469" s="258" t="s">
        <v>1732</v>
      </c>
      <c r="I469" s="16" t="s">
        <v>26</v>
      </c>
      <c r="J469" s="19">
        <v>43839</v>
      </c>
      <c r="K469" s="19"/>
      <c r="L469" s="20" t="s">
        <v>277</v>
      </c>
      <c r="M469" s="16"/>
      <c r="N469" s="276"/>
      <c r="O469" s="185"/>
      <c r="P469" s="185"/>
      <c r="Q469" s="50"/>
      <c r="R469" s="51"/>
      <c r="S469" s="18"/>
      <c r="T469" s="16"/>
    </row>
    <row r="470" spans="1:20" ht="21.95" customHeight="1" x14ac:dyDescent="0.25">
      <c r="A470" s="277">
        <v>271</v>
      </c>
      <c r="B470" s="16" t="s">
        <v>2073</v>
      </c>
      <c r="C470" s="40" t="s">
        <v>2052</v>
      </c>
      <c r="D470" s="16" t="s">
        <v>377</v>
      </c>
      <c r="E470" s="16" t="s">
        <v>441</v>
      </c>
      <c r="F470" s="258" t="s">
        <v>1426</v>
      </c>
      <c r="G470" s="49">
        <v>36483</v>
      </c>
      <c r="H470" s="258" t="s">
        <v>1732</v>
      </c>
      <c r="I470" s="16" t="s">
        <v>26</v>
      </c>
      <c r="J470" s="19">
        <v>43839</v>
      </c>
      <c r="K470" s="19"/>
      <c r="L470" s="20" t="s">
        <v>277</v>
      </c>
      <c r="M470" s="16"/>
      <c r="N470" s="276"/>
      <c r="O470" s="185"/>
      <c r="P470" s="185"/>
      <c r="Q470" s="50"/>
      <c r="R470" s="51"/>
      <c r="S470" s="18"/>
      <c r="T470" s="16"/>
    </row>
    <row r="471" spans="1:20" ht="21.95" customHeight="1" x14ac:dyDescent="0.25">
      <c r="A471" s="277">
        <v>272</v>
      </c>
      <c r="B471" s="16" t="s">
        <v>2074</v>
      </c>
      <c r="C471" s="40" t="s">
        <v>2054</v>
      </c>
      <c r="D471" s="16" t="s">
        <v>377</v>
      </c>
      <c r="E471" s="16" t="s">
        <v>441</v>
      </c>
      <c r="F471" s="258" t="s">
        <v>2053</v>
      </c>
      <c r="G471" s="49">
        <v>36826</v>
      </c>
      <c r="H471" s="258" t="s">
        <v>1732</v>
      </c>
      <c r="I471" s="16" t="s">
        <v>26</v>
      </c>
      <c r="J471" s="19">
        <v>43839</v>
      </c>
      <c r="K471" s="19"/>
      <c r="L471" s="20" t="s">
        <v>277</v>
      </c>
      <c r="M471" s="16"/>
      <c r="N471" s="276"/>
      <c r="O471" s="185"/>
      <c r="P471" s="185"/>
      <c r="Q471" s="50"/>
      <c r="R471" s="51"/>
      <c r="S471" s="18"/>
      <c r="T471" s="16"/>
    </row>
    <row r="472" spans="1:20" ht="21.95" customHeight="1" x14ac:dyDescent="0.25">
      <c r="A472" s="277">
        <v>273</v>
      </c>
      <c r="B472" s="16" t="s">
        <v>2075</v>
      </c>
      <c r="C472" s="40" t="s">
        <v>2055</v>
      </c>
      <c r="D472" s="16" t="s">
        <v>377</v>
      </c>
      <c r="E472" s="16" t="s">
        <v>441</v>
      </c>
      <c r="F472" s="258" t="s">
        <v>708</v>
      </c>
      <c r="G472" s="49">
        <v>36067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1.95" customHeight="1" x14ac:dyDescent="0.25">
      <c r="A473" s="277">
        <v>274</v>
      </c>
      <c r="B473" s="16" t="s">
        <v>2076</v>
      </c>
      <c r="C473" s="40" t="s">
        <v>2056</v>
      </c>
      <c r="D473" s="16" t="s">
        <v>377</v>
      </c>
      <c r="E473" s="16" t="s">
        <v>910</v>
      </c>
      <c r="F473" s="258" t="s">
        <v>709</v>
      </c>
      <c r="G473" s="49">
        <v>36716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1.95" customHeight="1" x14ac:dyDescent="0.25">
      <c r="A474" s="277">
        <v>275</v>
      </c>
      <c r="B474" s="16" t="s">
        <v>2077</v>
      </c>
      <c r="C474" s="40" t="s">
        <v>2057</v>
      </c>
      <c r="D474" s="16" t="s">
        <v>377</v>
      </c>
      <c r="E474" s="16" t="s">
        <v>441</v>
      </c>
      <c r="F474" s="258" t="s">
        <v>2058</v>
      </c>
      <c r="G474" s="49">
        <v>34276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1.95" customHeight="1" x14ac:dyDescent="0.25">
      <c r="A475" s="277">
        <v>276</v>
      </c>
      <c r="B475" s="16" t="s">
        <v>2078</v>
      </c>
      <c r="C475" s="40" t="s">
        <v>2059</v>
      </c>
      <c r="D475" s="16" t="s">
        <v>377</v>
      </c>
      <c r="E475" s="16" t="s">
        <v>441</v>
      </c>
      <c r="F475" s="258" t="s">
        <v>709</v>
      </c>
      <c r="G475" s="49">
        <v>36213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1.95" customHeight="1" x14ac:dyDescent="0.25">
      <c r="A476" s="277">
        <v>277</v>
      </c>
      <c r="B476" s="16" t="s">
        <v>2079</v>
      </c>
      <c r="C476" s="40" t="s">
        <v>2060</v>
      </c>
      <c r="D476" s="16" t="s">
        <v>377</v>
      </c>
      <c r="E476" s="16" t="s">
        <v>441</v>
      </c>
      <c r="F476" s="258" t="s">
        <v>2013</v>
      </c>
      <c r="G476" s="49">
        <v>33536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1.95" customHeight="1" x14ac:dyDescent="0.25">
      <c r="A477" s="277">
        <v>278</v>
      </c>
      <c r="B477" s="16" t="s">
        <v>2080</v>
      </c>
      <c r="C477" s="40" t="s">
        <v>2061</v>
      </c>
      <c r="D477" s="16" t="s">
        <v>377</v>
      </c>
      <c r="E477" s="16" t="s">
        <v>441</v>
      </c>
      <c r="F477" s="258" t="s">
        <v>709</v>
      </c>
      <c r="G477" s="49">
        <v>36790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1.95" customHeight="1" x14ac:dyDescent="0.25">
      <c r="A478" s="277">
        <v>279</v>
      </c>
      <c r="B478" s="16" t="s">
        <v>2081</v>
      </c>
      <c r="C478" s="40" t="s">
        <v>2062</v>
      </c>
      <c r="D478" s="16" t="s">
        <v>377</v>
      </c>
      <c r="E478" s="16" t="s">
        <v>910</v>
      </c>
      <c r="F478" s="258" t="s">
        <v>708</v>
      </c>
      <c r="G478" s="49">
        <v>36328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1.95" customHeight="1" x14ac:dyDescent="0.25">
      <c r="A479" s="277">
        <v>280</v>
      </c>
      <c r="B479" s="16" t="s">
        <v>2082</v>
      </c>
      <c r="C479" s="40" t="s">
        <v>2063</v>
      </c>
      <c r="D479" s="16" t="s">
        <v>377</v>
      </c>
      <c r="E479" s="16" t="s">
        <v>441</v>
      </c>
      <c r="F479" s="258" t="s">
        <v>715</v>
      </c>
      <c r="G479" s="49">
        <v>36435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1.95" customHeight="1" x14ac:dyDescent="0.25">
      <c r="A480" s="277">
        <v>281</v>
      </c>
      <c r="B480" s="16" t="s">
        <v>2083</v>
      </c>
      <c r="C480" s="40" t="s">
        <v>2064</v>
      </c>
      <c r="D480" s="16" t="s">
        <v>377</v>
      </c>
      <c r="E480" s="16" t="s">
        <v>910</v>
      </c>
      <c r="F480" s="258" t="s">
        <v>716</v>
      </c>
      <c r="G480" s="49">
        <v>35316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1.95" customHeight="1" x14ac:dyDescent="0.25">
      <c r="A481" s="277">
        <v>282</v>
      </c>
      <c r="B481" s="16" t="s">
        <v>2084</v>
      </c>
      <c r="C481" s="40" t="s">
        <v>2065</v>
      </c>
      <c r="D481" s="16" t="s">
        <v>377</v>
      </c>
      <c r="E481" s="16" t="s">
        <v>910</v>
      </c>
      <c r="F481" s="258" t="s">
        <v>2037</v>
      </c>
      <c r="G481" s="49">
        <v>36377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1.95" customHeight="1" x14ac:dyDescent="0.25">
      <c r="A482" s="277">
        <v>283</v>
      </c>
      <c r="B482" s="16" t="s">
        <v>2085</v>
      </c>
      <c r="C482" s="40" t="s">
        <v>2066</v>
      </c>
      <c r="D482" s="16" t="s">
        <v>377</v>
      </c>
      <c r="E482" s="16" t="s">
        <v>910</v>
      </c>
      <c r="F482" s="258" t="s">
        <v>2067</v>
      </c>
      <c r="G482" s="49">
        <v>36834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1.95" customHeight="1" x14ac:dyDescent="0.25">
      <c r="A483" s="277">
        <v>284</v>
      </c>
      <c r="B483" s="16" t="s">
        <v>2086</v>
      </c>
      <c r="C483" s="40" t="s">
        <v>2068</v>
      </c>
      <c r="D483" s="16" t="s">
        <v>377</v>
      </c>
      <c r="E483" s="16" t="s">
        <v>910</v>
      </c>
      <c r="F483" s="258" t="s">
        <v>2069</v>
      </c>
      <c r="G483" s="49">
        <v>36553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1.95" customHeight="1" x14ac:dyDescent="0.25">
      <c r="A484" s="277">
        <v>285</v>
      </c>
      <c r="B484" s="16" t="s">
        <v>2087</v>
      </c>
      <c r="C484" s="40" t="s">
        <v>2070</v>
      </c>
      <c r="D484" s="16" t="s">
        <v>377</v>
      </c>
      <c r="E484" s="16" t="s">
        <v>910</v>
      </c>
      <c r="F484" s="258" t="s">
        <v>2036</v>
      </c>
      <c r="G484" s="49">
        <v>35287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1.95" customHeight="1" x14ac:dyDescent="0.25">
      <c r="A485" s="277">
        <v>286</v>
      </c>
      <c r="B485" s="16" t="s">
        <v>2088</v>
      </c>
      <c r="C485" s="40" t="s">
        <v>2071</v>
      </c>
      <c r="D485" s="16" t="s">
        <v>377</v>
      </c>
      <c r="E485" s="16" t="s">
        <v>910</v>
      </c>
      <c r="F485" s="258" t="s">
        <v>714</v>
      </c>
      <c r="G485" s="49">
        <v>34512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1.95" customHeight="1" x14ac:dyDescent="0.25">
      <c r="A486" s="277">
        <v>287</v>
      </c>
      <c r="B486" s="16" t="s">
        <v>2133</v>
      </c>
      <c r="C486" s="40" t="s">
        <v>2090</v>
      </c>
      <c r="D486" s="16" t="s">
        <v>377</v>
      </c>
      <c r="E486" s="16" t="s">
        <v>374</v>
      </c>
      <c r="F486" s="258" t="s">
        <v>2024</v>
      </c>
      <c r="G486" s="49">
        <v>36955</v>
      </c>
      <c r="H486" s="16" t="s">
        <v>2222</v>
      </c>
      <c r="I486" s="16" t="s">
        <v>26</v>
      </c>
      <c r="J486" s="19">
        <v>43840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1.95" customHeight="1" x14ac:dyDescent="0.25">
      <c r="A487" s="277">
        <v>288</v>
      </c>
      <c r="B487" s="16" t="s">
        <v>2134</v>
      </c>
      <c r="C487" s="40" t="s">
        <v>2089</v>
      </c>
      <c r="D487" s="16" t="s">
        <v>377</v>
      </c>
      <c r="E487" s="16" t="s">
        <v>374</v>
      </c>
      <c r="F487" s="258" t="s">
        <v>1454</v>
      </c>
      <c r="G487" s="49">
        <v>36057</v>
      </c>
      <c r="H487" s="258" t="s">
        <v>1732</v>
      </c>
      <c r="I487" s="16" t="s">
        <v>26</v>
      </c>
      <c r="J487" s="19">
        <v>43840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1.95" customHeight="1" x14ac:dyDescent="0.25">
      <c r="A488" s="277">
        <v>289</v>
      </c>
      <c r="B488" s="16" t="s">
        <v>2135</v>
      </c>
      <c r="C488" s="40" t="s">
        <v>2091</v>
      </c>
      <c r="D488" s="16" t="s">
        <v>377</v>
      </c>
      <c r="E488" s="16" t="s">
        <v>374</v>
      </c>
      <c r="F488" s="258" t="s">
        <v>2092</v>
      </c>
      <c r="G488" s="49">
        <v>37093</v>
      </c>
      <c r="H488" s="258" t="s">
        <v>1732</v>
      </c>
      <c r="I488" s="16" t="s">
        <v>26</v>
      </c>
      <c r="J488" s="19">
        <v>43840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1.95" customHeight="1" x14ac:dyDescent="0.25">
      <c r="A489" s="277">
        <v>290</v>
      </c>
      <c r="B489" s="16" t="s">
        <v>2136</v>
      </c>
      <c r="C489" s="40" t="s">
        <v>2093</v>
      </c>
      <c r="D489" s="16" t="s">
        <v>377</v>
      </c>
      <c r="E489" s="16" t="s">
        <v>374</v>
      </c>
      <c r="F489" s="258" t="s">
        <v>709</v>
      </c>
      <c r="G489" s="49">
        <v>36729</v>
      </c>
      <c r="H489" s="258" t="s">
        <v>1732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1.95" customHeight="1" x14ac:dyDescent="0.25">
      <c r="A490" s="277">
        <v>291</v>
      </c>
      <c r="B490" s="16" t="s">
        <v>2138</v>
      </c>
      <c r="C490" s="40" t="s">
        <v>2095</v>
      </c>
      <c r="D490" s="16" t="s">
        <v>377</v>
      </c>
      <c r="E490" s="16" t="s">
        <v>374</v>
      </c>
      <c r="F490" s="258" t="s">
        <v>709</v>
      </c>
      <c r="G490" s="49">
        <v>36661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1.95" customHeight="1" x14ac:dyDescent="0.25">
      <c r="A491" s="277">
        <v>292</v>
      </c>
      <c r="B491" s="16" t="s">
        <v>2139</v>
      </c>
      <c r="C491" s="40" t="s">
        <v>2096</v>
      </c>
      <c r="D491" s="16" t="s">
        <v>377</v>
      </c>
      <c r="E491" s="16" t="s">
        <v>374</v>
      </c>
      <c r="F491" s="258" t="s">
        <v>708</v>
      </c>
      <c r="G491" s="49">
        <v>35705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1.95" customHeight="1" x14ac:dyDescent="0.25">
      <c r="A492" s="277">
        <v>293</v>
      </c>
      <c r="B492" s="16" t="s">
        <v>2140</v>
      </c>
      <c r="C492" s="40" t="s">
        <v>2175</v>
      </c>
      <c r="D492" s="16" t="s">
        <v>377</v>
      </c>
      <c r="E492" s="16" t="s">
        <v>374</v>
      </c>
      <c r="F492" s="258" t="s">
        <v>709</v>
      </c>
      <c r="G492" s="49">
        <v>36406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1.95" customHeight="1" x14ac:dyDescent="0.25">
      <c r="A493" s="277">
        <v>294</v>
      </c>
      <c r="B493" s="16" t="s">
        <v>2141</v>
      </c>
      <c r="C493" s="40" t="s">
        <v>2097</v>
      </c>
      <c r="D493" s="16" t="s">
        <v>377</v>
      </c>
      <c r="E493" s="16" t="s">
        <v>374</v>
      </c>
      <c r="F493" s="258" t="s">
        <v>2046</v>
      </c>
      <c r="G493" s="49">
        <v>35654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1.95" customHeight="1" x14ac:dyDescent="0.25">
      <c r="A494" s="277">
        <v>295</v>
      </c>
      <c r="B494" s="16" t="s">
        <v>2142</v>
      </c>
      <c r="C494" s="40" t="s">
        <v>2098</v>
      </c>
      <c r="D494" s="16" t="s">
        <v>377</v>
      </c>
      <c r="E494" s="16" t="s">
        <v>374</v>
      </c>
      <c r="F494" s="258" t="s">
        <v>2023</v>
      </c>
      <c r="G494" s="49">
        <v>36030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1.95" customHeight="1" x14ac:dyDescent="0.25">
      <c r="A495" s="277">
        <v>296</v>
      </c>
      <c r="B495" s="16" t="s">
        <v>2143</v>
      </c>
      <c r="C495" s="40" t="s">
        <v>2099</v>
      </c>
      <c r="D495" s="16" t="s">
        <v>377</v>
      </c>
      <c r="E495" s="16" t="s">
        <v>374</v>
      </c>
      <c r="F495" s="258" t="s">
        <v>709</v>
      </c>
      <c r="G495" s="49">
        <v>36611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1.95" customHeight="1" x14ac:dyDescent="0.25">
      <c r="A496" s="277">
        <v>297</v>
      </c>
      <c r="B496" s="16" t="s">
        <v>2144</v>
      </c>
      <c r="C496" s="40" t="s">
        <v>2100</v>
      </c>
      <c r="D496" s="16" t="s">
        <v>377</v>
      </c>
      <c r="E496" s="16" t="s">
        <v>374</v>
      </c>
      <c r="F496" s="258" t="s">
        <v>709</v>
      </c>
      <c r="G496" s="49">
        <v>36771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1.95" customHeight="1" x14ac:dyDescent="0.25">
      <c r="A497" s="277">
        <v>298</v>
      </c>
      <c r="B497" s="16" t="s">
        <v>2146</v>
      </c>
      <c r="C497" s="40" t="s">
        <v>2103</v>
      </c>
      <c r="D497" s="16" t="s">
        <v>377</v>
      </c>
      <c r="E497" s="16" t="s">
        <v>374</v>
      </c>
      <c r="F497" s="258" t="s">
        <v>708</v>
      </c>
      <c r="G497" s="49">
        <v>36684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1.95" customHeight="1" x14ac:dyDescent="0.25">
      <c r="A498" s="277">
        <v>299</v>
      </c>
      <c r="B498" s="16" t="s">
        <v>2147</v>
      </c>
      <c r="C498" s="40" t="s">
        <v>2104</v>
      </c>
      <c r="D498" s="16" t="s">
        <v>377</v>
      </c>
      <c r="E498" s="16" t="s">
        <v>374</v>
      </c>
      <c r="F498" s="258" t="s">
        <v>2105</v>
      </c>
      <c r="G498" s="49">
        <v>35871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1.95" customHeight="1" x14ac:dyDescent="0.25">
      <c r="A499" s="277">
        <v>300</v>
      </c>
      <c r="B499" s="16" t="s">
        <v>2148</v>
      </c>
      <c r="C499" s="40" t="s">
        <v>2106</v>
      </c>
      <c r="D499" s="16" t="s">
        <v>377</v>
      </c>
      <c r="E499" s="16" t="s">
        <v>374</v>
      </c>
      <c r="F499" s="258" t="s">
        <v>709</v>
      </c>
      <c r="G499" s="49">
        <v>37068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1.95" customHeight="1" x14ac:dyDescent="0.25">
      <c r="A500" s="277">
        <v>301</v>
      </c>
      <c r="B500" s="16" t="s">
        <v>2149</v>
      </c>
      <c r="C500" s="40" t="s">
        <v>2107</v>
      </c>
      <c r="D500" s="16" t="s">
        <v>377</v>
      </c>
      <c r="E500" s="16" t="s">
        <v>374</v>
      </c>
      <c r="F500" s="258" t="s">
        <v>709</v>
      </c>
      <c r="G500" s="49">
        <v>37189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ht="21.95" customHeight="1" x14ac:dyDescent="0.25">
      <c r="A501" s="277">
        <v>302</v>
      </c>
      <c r="B501" s="16" t="s">
        <v>2150</v>
      </c>
      <c r="C501" s="40" t="s">
        <v>2108</v>
      </c>
      <c r="D501" s="16" t="s">
        <v>377</v>
      </c>
      <c r="E501" s="16" t="s">
        <v>374</v>
      </c>
      <c r="F501" s="258" t="s">
        <v>709</v>
      </c>
      <c r="G501" s="49">
        <v>35981</v>
      </c>
      <c r="H501" s="258" t="s">
        <v>1732</v>
      </c>
      <c r="I501" s="16" t="s">
        <v>26</v>
      </c>
      <c r="J501" s="19">
        <v>43840</v>
      </c>
      <c r="K501" s="19"/>
      <c r="L501" s="20" t="s">
        <v>277</v>
      </c>
      <c r="M501" s="16"/>
      <c r="N501" s="276"/>
      <c r="O501" s="185"/>
      <c r="P501" s="185"/>
      <c r="Q501" s="50"/>
      <c r="R501" s="51"/>
      <c r="S501" s="18"/>
      <c r="T501" s="16"/>
    </row>
    <row r="502" spans="1:20" ht="21.95" customHeight="1" x14ac:dyDescent="0.25">
      <c r="A502" s="277">
        <v>303</v>
      </c>
      <c r="B502" s="16" t="s">
        <v>2151</v>
      </c>
      <c r="C502" s="40" t="s">
        <v>2109</v>
      </c>
      <c r="D502" s="16" t="s">
        <v>377</v>
      </c>
      <c r="E502" s="16" t="s">
        <v>374</v>
      </c>
      <c r="F502" s="258" t="s">
        <v>2110</v>
      </c>
      <c r="G502" s="49">
        <v>35873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1.95" customHeight="1" x14ac:dyDescent="0.25">
      <c r="A503" s="277">
        <v>304</v>
      </c>
      <c r="B503" s="16" t="s">
        <v>2152</v>
      </c>
      <c r="C503" s="40" t="s">
        <v>2111</v>
      </c>
      <c r="D503" s="16" t="s">
        <v>377</v>
      </c>
      <c r="E503" s="16" t="s">
        <v>374</v>
      </c>
      <c r="F503" s="258" t="s">
        <v>2112</v>
      </c>
      <c r="G503" s="49">
        <v>36644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1.95" customHeight="1" x14ac:dyDescent="0.25">
      <c r="A504" s="277">
        <v>305</v>
      </c>
      <c r="B504" s="16" t="s">
        <v>2153</v>
      </c>
      <c r="C504" s="40" t="s">
        <v>2113</v>
      </c>
      <c r="D504" s="16" t="s">
        <v>377</v>
      </c>
      <c r="E504" s="16" t="s">
        <v>374</v>
      </c>
      <c r="F504" s="258" t="s">
        <v>2092</v>
      </c>
      <c r="G504" s="49">
        <v>36160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1.95" customHeight="1" x14ac:dyDescent="0.25">
      <c r="A505" s="277">
        <v>306</v>
      </c>
      <c r="B505" s="16" t="s">
        <v>2154</v>
      </c>
      <c r="C505" s="40" t="s">
        <v>2114</v>
      </c>
      <c r="D505" s="16" t="s">
        <v>377</v>
      </c>
      <c r="E505" s="16" t="s">
        <v>374</v>
      </c>
      <c r="F505" s="258" t="s">
        <v>716</v>
      </c>
      <c r="G505" s="49">
        <v>35796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1.95" customHeight="1" x14ac:dyDescent="0.25">
      <c r="A506" s="277">
        <v>307</v>
      </c>
      <c r="B506" s="16" t="s">
        <v>2155</v>
      </c>
      <c r="C506" s="40" t="s">
        <v>2115</v>
      </c>
      <c r="D506" s="16" t="s">
        <v>377</v>
      </c>
      <c r="E506" s="16" t="s">
        <v>374</v>
      </c>
      <c r="F506" s="258" t="s">
        <v>709</v>
      </c>
      <c r="G506" s="49">
        <v>36121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1.95" customHeight="1" x14ac:dyDescent="0.25">
      <c r="A507" s="277">
        <v>308</v>
      </c>
      <c r="B507" s="16" t="s">
        <v>2156</v>
      </c>
      <c r="C507" s="40" t="s">
        <v>2116</v>
      </c>
      <c r="D507" s="16" t="s">
        <v>377</v>
      </c>
      <c r="E507" s="16" t="s">
        <v>374</v>
      </c>
      <c r="F507" s="258" t="s">
        <v>714</v>
      </c>
      <c r="G507" s="49">
        <v>37147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1.95" customHeight="1" x14ac:dyDescent="0.25">
      <c r="A508" s="277">
        <v>309</v>
      </c>
      <c r="B508" s="16" t="s">
        <v>2157</v>
      </c>
      <c r="C508" s="40" t="s">
        <v>2117</v>
      </c>
      <c r="D508" s="16" t="s">
        <v>377</v>
      </c>
      <c r="E508" s="16" t="s">
        <v>374</v>
      </c>
      <c r="F508" s="258" t="s">
        <v>709</v>
      </c>
      <c r="G508" s="49">
        <v>37131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ht="21.95" customHeight="1" x14ac:dyDescent="0.25">
      <c r="A509" s="277">
        <v>310</v>
      </c>
      <c r="B509" s="16" t="s">
        <v>2158</v>
      </c>
      <c r="C509" s="40" t="s">
        <v>2118</v>
      </c>
      <c r="D509" s="16" t="s">
        <v>377</v>
      </c>
      <c r="E509" s="16" t="s">
        <v>374</v>
      </c>
      <c r="F509" s="258" t="s">
        <v>708</v>
      </c>
      <c r="G509" s="49">
        <v>35859</v>
      </c>
      <c r="H509" s="258" t="s">
        <v>1732</v>
      </c>
      <c r="I509" s="16" t="s">
        <v>26</v>
      </c>
      <c r="J509" s="19">
        <v>43840</v>
      </c>
      <c r="K509" s="19"/>
      <c r="L509" s="20" t="s">
        <v>277</v>
      </c>
      <c r="M509" s="16"/>
      <c r="N509" s="276"/>
      <c r="O509" s="185"/>
      <c r="P509" s="185"/>
      <c r="Q509" s="50"/>
      <c r="R509" s="51"/>
      <c r="S509" s="18"/>
      <c r="T509" s="16"/>
    </row>
    <row r="510" spans="1:20" ht="21.95" customHeight="1" x14ac:dyDescent="0.25">
      <c r="A510" s="277">
        <v>311</v>
      </c>
      <c r="B510" s="16" t="s">
        <v>2159</v>
      </c>
      <c r="C510" s="40" t="s">
        <v>2119</v>
      </c>
      <c r="D510" s="16" t="s">
        <v>377</v>
      </c>
      <c r="E510" s="16" t="s">
        <v>374</v>
      </c>
      <c r="F510" s="258" t="s">
        <v>709</v>
      </c>
      <c r="G510" s="49">
        <v>36352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1.95" customHeight="1" x14ac:dyDescent="0.25">
      <c r="A511" s="277">
        <v>312</v>
      </c>
      <c r="B511" s="16" t="s">
        <v>2160</v>
      </c>
      <c r="C511" s="40" t="s">
        <v>2120</v>
      </c>
      <c r="D511" s="16" t="s">
        <v>377</v>
      </c>
      <c r="E511" s="16" t="s">
        <v>374</v>
      </c>
      <c r="F511" s="258" t="s">
        <v>709</v>
      </c>
      <c r="G511" s="49">
        <v>35630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1.95" customHeight="1" x14ac:dyDescent="0.25">
      <c r="A512" s="277">
        <v>313</v>
      </c>
      <c r="B512" s="16" t="s">
        <v>2161</v>
      </c>
      <c r="C512" s="40" t="s">
        <v>2121</v>
      </c>
      <c r="D512" s="16" t="s">
        <v>377</v>
      </c>
      <c r="E512" s="16" t="s">
        <v>374</v>
      </c>
      <c r="F512" s="258" t="s">
        <v>708</v>
      </c>
      <c r="G512" s="49">
        <v>36983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1.95" customHeight="1" x14ac:dyDescent="0.25">
      <c r="A513" s="277">
        <v>314</v>
      </c>
      <c r="B513" s="16" t="s">
        <v>2162</v>
      </c>
      <c r="C513" s="40" t="s">
        <v>2122</v>
      </c>
      <c r="D513" s="16" t="s">
        <v>377</v>
      </c>
      <c r="E513" s="16" t="s">
        <v>374</v>
      </c>
      <c r="F513" s="258" t="s">
        <v>709</v>
      </c>
      <c r="G513" s="49">
        <v>37028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1.95" customHeight="1" x14ac:dyDescent="0.25">
      <c r="A514" s="277">
        <v>315</v>
      </c>
      <c r="B514" s="16" t="s">
        <v>2163</v>
      </c>
      <c r="C514" s="40" t="s">
        <v>2123</v>
      </c>
      <c r="D514" s="16" t="s">
        <v>377</v>
      </c>
      <c r="E514" s="16" t="s">
        <v>374</v>
      </c>
      <c r="F514" s="258" t="s">
        <v>2023</v>
      </c>
      <c r="G514" s="49">
        <v>36225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1.95" customHeight="1" x14ac:dyDescent="0.25">
      <c r="A515" s="277">
        <v>316</v>
      </c>
      <c r="B515" s="16" t="s">
        <v>2164</v>
      </c>
      <c r="C515" s="40" t="s">
        <v>2124</v>
      </c>
      <c r="D515" s="16" t="s">
        <v>377</v>
      </c>
      <c r="E515" s="16" t="s">
        <v>374</v>
      </c>
      <c r="F515" s="258" t="s">
        <v>709</v>
      </c>
      <c r="G515" s="49">
        <v>36056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1.95" customHeight="1" x14ac:dyDescent="0.25">
      <c r="A516" s="277">
        <v>317</v>
      </c>
      <c r="B516" s="16" t="s">
        <v>2165</v>
      </c>
      <c r="C516" s="40" t="s">
        <v>2125</v>
      </c>
      <c r="D516" s="16" t="s">
        <v>377</v>
      </c>
      <c r="E516" s="16" t="s">
        <v>374</v>
      </c>
      <c r="F516" s="258" t="s">
        <v>708</v>
      </c>
      <c r="G516" s="49">
        <v>37171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1.95" customHeight="1" x14ac:dyDescent="0.25">
      <c r="A517" s="277">
        <v>318</v>
      </c>
      <c r="B517" s="16" t="s">
        <v>2166</v>
      </c>
      <c r="C517" s="40" t="s">
        <v>2126</v>
      </c>
      <c r="D517" s="16" t="s">
        <v>377</v>
      </c>
      <c r="E517" s="16" t="s">
        <v>374</v>
      </c>
      <c r="F517" s="258" t="s">
        <v>709</v>
      </c>
      <c r="G517" s="49">
        <v>36054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1.95" customHeight="1" x14ac:dyDescent="0.25">
      <c r="A518" s="277">
        <v>319</v>
      </c>
      <c r="B518" s="16" t="s">
        <v>2167</v>
      </c>
      <c r="C518" s="40" t="s">
        <v>2127</v>
      </c>
      <c r="D518" s="16" t="s">
        <v>377</v>
      </c>
      <c r="E518" s="16" t="s">
        <v>374</v>
      </c>
      <c r="F518" s="258" t="s">
        <v>2023</v>
      </c>
      <c r="G518" s="49">
        <v>36565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1.95" customHeight="1" x14ac:dyDescent="0.25">
      <c r="A519" s="277">
        <v>320</v>
      </c>
      <c r="B519" s="16" t="s">
        <v>2168</v>
      </c>
      <c r="C519" s="40" t="s">
        <v>2128</v>
      </c>
      <c r="D519" s="16" t="s">
        <v>377</v>
      </c>
      <c r="E519" s="16" t="s">
        <v>374</v>
      </c>
      <c r="F519" s="258" t="s">
        <v>709</v>
      </c>
      <c r="G519" s="49">
        <v>36623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1.95" customHeight="1" x14ac:dyDescent="0.25">
      <c r="A520" s="277">
        <v>321</v>
      </c>
      <c r="B520" s="16" t="s">
        <v>2169</v>
      </c>
      <c r="C520" s="40" t="s">
        <v>2177</v>
      </c>
      <c r="D520" s="16" t="s">
        <v>377</v>
      </c>
      <c r="E520" s="16" t="s">
        <v>374</v>
      </c>
      <c r="F520" s="258" t="s">
        <v>709</v>
      </c>
      <c r="G520" s="49">
        <v>37103</v>
      </c>
      <c r="H520" s="258" t="s">
        <v>1732</v>
      </c>
      <c r="I520" s="16" t="s">
        <v>26</v>
      </c>
      <c r="J520" s="19">
        <v>43845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1.95" customHeight="1" x14ac:dyDescent="0.25">
      <c r="A521" s="277">
        <v>322</v>
      </c>
      <c r="B521" s="16" t="s">
        <v>2170</v>
      </c>
      <c r="C521" s="40" t="s">
        <v>2129</v>
      </c>
      <c r="D521" s="16" t="s">
        <v>377</v>
      </c>
      <c r="E521" s="16" t="s">
        <v>374</v>
      </c>
      <c r="F521" s="258" t="s">
        <v>2024</v>
      </c>
      <c r="G521" s="49">
        <v>35471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1.95" customHeight="1" x14ac:dyDescent="0.25">
      <c r="A522" s="277">
        <v>323</v>
      </c>
      <c r="B522" s="16" t="s">
        <v>2171</v>
      </c>
      <c r="C522" s="40" t="s">
        <v>2130</v>
      </c>
      <c r="D522" s="16" t="s">
        <v>377</v>
      </c>
      <c r="E522" s="16" t="s">
        <v>374</v>
      </c>
      <c r="F522" s="258" t="s">
        <v>709</v>
      </c>
      <c r="G522" s="49">
        <v>37023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1.95" customHeight="1" x14ac:dyDescent="0.25">
      <c r="A523" s="277">
        <v>324</v>
      </c>
      <c r="B523" s="16" t="s">
        <v>2172</v>
      </c>
      <c r="C523" s="40" t="s">
        <v>2131</v>
      </c>
      <c r="D523" s="16" t="s">
        <v>377</v>
      </c>
      <c r="E523" s="16" t="s">
        <v>374</v>
      </c>
      <c r="F523" s="258" t="s">
        <v>2024</v>
      </c>
      <c r="G523" s="49">
        <v>36154</v>
      </c>
      <c r="H523" s="258" t="s">
        <v>1732</v>
      </c>
      <c r="I523" s="16" t="s">
        <v>26</v>
      </c>
      <c r="J523" s="19">
        <v>43840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1.95" customHeight="1" x14ac:dyDescent="0.25">
      <c r="A524" s="277">
        <v>325</v>
      </c>
      <c r="B524" s="16" t="s">
        <v>2173</v>
      </c>
      <c r="C524" s="40" t="s">
        <v>2132</v>
      </c>
      <c r="D524" s="16" t="s">
        <v>377</v>
      </c>
      <c r="E524" s="16" t="s">
        <v>374</v>
      </c>
      <c r="F524" s="258" t="s">
        <v>2010</v>
      </c>
      <c r="G524" s="49">
        <v>36459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s="21" customFormat="1" ht="21.95" customHeight="1" x14ac:dyDescent="0.25">
      <c r="A525" s="277">
        <v>326</v>
      </c>
      <c r="B525" s="16" t="s">
        <v>2174</v>
      </c>
      <c r="C525" s="40" t="s">
        <v>2176</v>
      </c>
      <c r="D525" s="16" t="s">
        <v>377</v>
      </c>
      <c r="E525" s="16" t="s">
        <v>374</v>
      </c>
      <c r="F525" s="16" t="s">
        <v>715</v>
      </c>
      <c r="G525" s="49">
        <v>36458</v>
      </c>
      <c r="H525" s="16" t="s">
        <v>2222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1.95" customHeight="1" x14ac:dyDescent="0.25">
      <c r="A526" s="277">
        <v>327</v>
      </c>
      <c r="B526" s="16" t="s">
        <v>2178</v>
      </c>
      <c r="C526" s="40" t="s">
        <v>2179</v>
      </c>
      <c r="D526" s="16" t="s">
        <v>377</v>
      </c>
      <c r="E526" s="16" t="s">
        <v>376</v>
      </c>
      <c r="F526" s="258" t="s">
        <v>717</v>
      </c>
      <c r="G526" s="49">
        <v>36711</v>
      </c>
      <c r="H526" s="258" t="s">
        <v>1732</v>
      </c>
      <c r="I526" s="16" t="s">
        <v>26</v>
      </c>
      <c r="J526" s="19">
        <v>43843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1.95" customHeight="1" x14ac:dyDescent="0.25">
      <c r="A527" s="277">
        <v>328</v>
      </c>
      <c r="B527" s="16" t="s">
        <v>2180</v>
      </c>
      <c r="C527" s="40" t="s">
        <v>2184</v>
      </c>
      <c r="D527" s="16" t="s">
        <v>377</v>
      </c>
      <c r="E527" s="16" t="s">
        <v>376</v>
      </c>
      <c r="F527" s="258" t="s">
        <v>717</v>
      </c>
      <c r="G527" s="49">
        <v>35167</v>
      </c>
      <c r="H527" s="258" t="s">
        <v>1732</v>
      </c>
      <c r="I527" s="16" t="s">
        <v>26</v>
      </c>
      <c r="J527" s="19">
        <v>43847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ht="21.95" customHeight="1" x14ac:dyDescent="0.25">
      <c r="A528" s="277">
        <v>329</v>
      </c>
      <c r="B528" s="16" t="s">
        <v>2181</v>
      </c>
      <c r="C528" s="40" t="s">
        <v>2185</v>
      </c>
      <c r="D528" s="16" t="s">
        <v>377</v>
      </c>
      <c r="E528" s="16" t="s">
        <v>376</v>
      </c>
      <c r="F528" s="258" t="s">
        <v>709</v>
      </c>
      <c r="G528" s="49">
        <v>35983</v>
      </c>
      <c r="H528" s="258" t="s">
        <v>1732</v>
      </c>
      <c r="I528" s="16" t="s">
        <v>26</v>
      </c>
      <c r="J528" s="19">
        <v>43847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1.75" customHeight="1" x14ac:dyDescent="0.25">
      <c r="A529" s="277">
        <v>330</v>
      </c>
      <c r="B529" s="16" t="s">
        <v>2182</v>
      </c>
      <c r="C529" s="40" t="s">
        <v>2186</v>
      </c>
      <c r="D529" s="16" t="s">
        <v>377</v>
      </c>
      <c r="E529" s="16" t="s">
        <v>376</v>
      </c>
      <c r="F529" s="258" t="s">
        <v>709</v>
      </c>
      <c r="G529" s="49">
        <v>37220</v>
      </c>
      <c r="H529" s="258" t="s">
        <v>1732</v>
      </c>
      <c r="I529" s="16" t="s">
        <v>26</v>
      </c>
      <c r="J529" s="19">
        <v>43847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1.95" customHeight="1" x14ac:dyDescent="0.25">
      <c r="A530" s="277">
        <v>331</v>
      </c>
      <c r="B530" s="16" t="s">
        <v>2183</v>
      </c>
      <c r="C530" s="40" t="s">
        <v>2187</v>
      </c>
      <c r="D530" s="16" t="s">
        <v>377</v>
      </c>
      <c r="E530" s="16" t="s">
        <v>376</v>
      </c>
      <c r="F530" s="258" t="s">
        <v>714</v>
      </c>
      <c r="G530" s="49">
        <v>35209</v>
      </c>
      <c r="H530" s="16" t="s">
        <v>2222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1.95" customHeight="1" x14ac:dyDescent="0.25">
      <c r="A531" s="277">
        <v>332</v>
      </c>
      <c r="B531" s="16" t="s">
        <v>2196</v>
      </c>
      <c r="C531" s="40" t="s">
        <v>2190</v>
      </c>
      <c r="D531" s="16" t="s">
        <v>377</v>
      </c>
      <c r="E531" s="16" t="s">
        <v>441</v>
      </c>
      <c r="F531" s="258" t="s">
        <v>2202</v>
      </c>
      <c r="G531" s="49">
        <v>35481</v>
      </c>
      <c r="H531" s="258" t="s">
        <v>1732</v>
      </c>
      <c r="I531" s="16" t="s">
        <v>26</v>
      </c>
      <c r="J531" s="19">
        <v>43850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1.95" customHeight="1" x14ac:dyDescent="0.25">
      <c r="A532" s="277">
        <v>333</v>
      </c>
      <c r="B532" s="16" t="s">
        <v>2197</v>
      </c>
      <c r="C532" s="40" t="s">
        <v>2191</v>
      </c>
      <c r="D532" s="16" t="s">
        <v>377</v>
      </c>
      <c r="E532" s="16" t="s">
        <v>2314</v>
      </c>
      <c r="F532" s="258" t="s">
        <v>714</v>
      </c>
      <c r="G532" s="49">
        <v>31937</v>
      </c>
      <c r="H532" s="16" t="s">
        <v>2222</v>
      </c>
      <c r="I532" s="16" t="s">
        <v>26</v>
      </c>
      <c r="J532" s="19">
        <v>43851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ht="21.95" customHeight="1" x14ac:dyDescent="0.25">
      <c r="A533" s="277">
        <v>334</v>
      </c>
      <c r="B533" s="16" t="s">
        <v>2198</v>
      </c>
      <c r="C533" s="40" t="s">
        <v>2192</v>
      </c>
      <c r="D533" s="16" t="s">
        <v>377</v>
      </c>
      <c r="E533" s="16" t="s">
        <v>916</v>
      </c>
      <c r="F533" s="258" t="s">
        <v>2036</v>
      </c>
      <c r="G533" s="49">
        <v>35159</v>
      </c>
      <c r="H533" s="16" t="s">
        <v>2222</v>
      </c>
      <c r="I533" s="16" t="s">
        <v>26</v>
      </c>
      <c r="J533" s="19">
        <v>43851</v>
      </c>
      <c r="K533" s="19"/>
      <c r="L533" s="20" t="s">
        <v>277</v>
      </c>
      <c r="M533" s="16"/>
      <c r="N533" s="276"/>
      <c r="O533" s="185"/>
      <c r="P533" s="185"/>
      <c r="Q533" s="50"/>
      <c r="R533" s="51"/>
      <c r="S533" s="18"/>
      <c r="T533" s="16"/>
    </row>
    <row r="534" spans="1:20" ht="21.95" customHeight="1" x14ac:dyDescent="0.25">
      <c r="A534" s="277">
        <v>335</v>
      </c>
      <c r="B534" s="16" t="s">
        <v>2199</v>
      </c>
      <c r="C534" s="40" t="s">
        <v>2195</v>
      </c>
      <c r="D534" s="16" t="s">
        <v>377</v>
      </c>
      <c r="E534" s="16" t="s">
        <v>916</v>
      </c>
      <c r="F534" s="258" t="s">
        <v>709</v>
      </c>
      <c r="G534" s="49">
        <v>36576</v>
      </c>
      <c r="H534" s="16" t="s">
        <v>2222</v>
      </c>
      <c r="I534" s="16" t="s">
        <v>26</v>
      </c>
      <c r="J534" s="19">
        <v>43851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1.95" customHeight="1" x14ac:dyDescent="0.25">
      <c r="A535" s="277">
        <v>336</v>
      </c>
      <c r="B535" s="16" t="s">
        <v>2200</v>
      </c>
      <c r="C535" s="40" t="s">
        <v>2193</v>
      </c>
      <c r="D535" s="16" t="s">
        <v>377</v>
      </c>
      <c r="E535" s="16" t="s">
        <v>916</v>
      </c>
      <c r="F535" s="258" t="s">
        <v>709</v>
      </c>
      <c r="G535" s="49">
        <v>37057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1.95" customHeight="1" x14ac:dyDescent="0.25">
      <c r="A536" s="277">
        <v>337</v>
      </c>
      <c r="B536" s="16" t="s">
        <v>2201</v>
      </c>
      <c r="C536" s="40" t="s">
        <v>2194</v>
      </c>
      <c r="D536" s="16" t="s">
        <v>377</v>
      </c>
      <c r="E536" s="16" t="s">
        <v>916</v>
      </c>
      <c r="F536" s="258" t="s">
        <v>709</v>
      </c>
      <c r="G536" s="49">
        <v>36860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1.95" customHeight="1" x14ac:dyDescent="0.25">
      <c r="A537" s="277">
        <v>338</v>
      </c>
      <c r="B537" s="16" t="s">
        <v>2223</v>
      </c>
      <c r="C537" s="40" t="s">
        <v>2203</v>
      </c>
      <c r="D537" s="16" t="s">
        <v>377</v>
      </c>
      <c r="E537" s="16" t="s">
        <v>376</v>
      </c>
      <c r="F537" s="258" t="s">
        <v>714</v>
      </c>
      <c r="G537" s="49">
        <v>34394</v>
      </c>
      <c r="H537" s="16" t="s">
        <v>2222</v>
      </c>
      <c r="I537" s="16" t="s">
        <v>26</v>
      </c>
      <c r="J537" s="19">
        <v>43857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1.95" customHeight="1" x14ac:dyDescent="0.25">
      <c r="A538" s="277">
        <v>339</v>
      </c>
      <c r="B538" s="16" t="s">
        <v>2224</v>
      </c>
      <c r="C538" s="40" t="s">
        <v>2249</v>
      </c>
      <c r="D538" s="16" t="s">
        <v>377</v>
      </c>
      <c r="E538" s="16" t="s">
        <v>376</v>
      </c>
      <c r="F538" s="258" t="s">
        <v>707</v>
      </c>
      <c r="G538" s="49">
        <v>36881</v>
      </c>
      <c r="H538" s="16" t="s">
        <v>2222</v>
      </c>
      <c r="I538" s="16" t="s">
        <v>26</v>
      </c>
      <c r="J538" s="19">
        <v>43857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1.95" customHeight="1" x14ac:dyDescent="0.25">
      <c r="A539" s="277">
        <v>340</v>
      </c>
      <c r="B539" s="16" t="s">
        <v>2225</v>
      </c>
      <c r="C539" s="40" t="s">
        <v>2204</v>
      </c>
      <c r="D539" s="16" t="s">
        <v>377</v>
      </c>
      <c r="E539" s="16" t="s">
        <v>376</v>
      </c>
      <c r="F539" s="258" t="s">
        <v>1426</v>
      </c>
      <c r="G539" s="49">
        <v>36349</v>
      </c>
      <c r="H539" s="16" t="s">
        <v>1732</v>
      </c>
      <c r="I539" s="16" t="s">
        <v>26</v>
      </c>
      <c r="J539" s="19">
        <v>43857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1.95" customHeight="1" x14ac:dyDescent="0.25">
      <c r="A540" s="277">
        <v>341</v>
      </c>
      <c r="B540" s="16" t="s">
        <v>2226</v>
      </c>
      <c r="C540" s="40" t="s">
        <v>2254</v>
      </c>
      <c r="D540" s="16" t="s">
        <v>377</v>
      </c>
      <c r="E540" s="16" t="s">
        <v>376</v>
      </c>
      <c r="F540" s="258" t="s">
        <v>709</v>
      </c>
      <c r="G540" s="49">
        <v>14</v>
      </c>
      <c r="H540" s="16" t="s">
        <v>1732</v>
      </c>
      <c r="I540" s="16" t="s">
        <v>26</v>
      </c>
      <c r="J540" s="19">
        <v>43858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s="21" customFormat="1" ht="21.95" customHeight="1" x14ac:dyDescent="0.25">
      <c r="A541" s="277">
        <v>342</v>
      </c>
      <c r="B541" s="16" t="s">
        <v>2228</v>
      </c>
      <c r="C541" s="40" t="s">
        <v>2250</v>
      </c>
      <c r="D541" s="16" t="s">
        <v>377</v>
      </c>
      <c r="E541" s="16" t="s">
        <v>376</v>
      </c>
      <c r="F541" s="16" t="s">
        <v>709</v>
      </c>
      <c r="G541" s="49">
        <v>37271</v>
      </c>
      <c r="H541" s="16" t="s">
        <v>1732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1.95" customHeight="1" x14ac:dyDescent="0.25">
      <c r="A542" s="277">
        <v>343</v>
      </c>
      <c r="B542" s="16" t="s">
        <v>2229</v>
      </c>
      <c r="C542" s="40" t="s">
        <v>2206</v>
      </c>
      <c r="D542" s="16" t="s">
        <v>377</v>
      </c>
      <c r="E542" s="16" t="s">
        <v>374</v>
      </c>
      <c r="F542" s="258" t="s">
        <v>2023</v>
      </c>
      <c r="G542" s="49">
        <v>37044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1.95" customHeight="1" x14ac:dyDescent="0.25">
      <c r="A543" s="277">
        <v>344</v>
      </c>
      <c r="B543" s="16" t="s">
        <v>2230</v>
      </c>
      <c r="C543" s="40" t="s">
        <v>2207</v>
      </c>
      <c r="D543" s="16" t="s">
        <v>377</v>
      </c>
      <c r="E543" s="16" t="s">
        <v>374</v>
      </c>
      <c r="F543" s="258" t="s">
        <v>719</v>
      </c>
      <c r="G543" s="49">
        <v>36277</v>
      </c>
      <c r="H543" s="16" t="s">
        <v>1732</v>
      </c>
      <c r="I543" s="16" t="s">
        <v>26</v>
      </c>
      <c r="J543" s="19">
        <v>43857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ht="21.95" customHeight="1" x14ac:dyDescent="0.25">
      <c r="A544" s="277">
        <v>345</v>
      </c>
      <c r="B544" s="16" t="s">
        <v>2231</v>
      </c>
      <c r="C544" s="40" t="s">
        <v>2208</v>
      </c>
      <c r="D544" s="16" t="s">
        <v>377</v>
      </c>
      <c r="E544" s="16" t="s">
        <v>374</v>
      </c>
      <c r="F544" s="258" t="s">
        <v>2014</v>
      </c>
      <c r="G544" s="49">
        <v>36734</v>
      </c>
      <c r="H544" s="16" t="s">
        <v>2221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1.95" customHeight="1" x14ac:dyDescent="0.25">
      <c r="A545" s="277">
        <v>346</v>
      </c>
      <c r="B545" s="16" t="s">
        <v>2232</v>
      </c>
      <c r="C545" s="40" t="s">
        <v>2209</v>
      </c>
      <c r="D545" s="16" t="s">
        <v>377</v>
      </c>
      <c r="E545" s="16" t="s">
        <v>374</v>
      </c>
      <c r="F545" s="258" t="s">
        <v>708</v>
      </c>
      <c r="G545" s="49">
        <v>35516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1.95" customHeight="1" x14ac:dyDescent="0.25">
      <c r="A546" s="277">
        <v>347</v>
      </c>
      <c r="B546" s="16" t="s">
        <v>2233</v>
      </c>
      <c r="C546" s="40" t="s">
        <v>2210</v>
      </c>
      <c r="D546" s="16" t="s">
        <v>377</v>
      </c>
      <c r="E546" s="16" t="s">
        <v>374</v>
      </c>
      <c r="F546" s="258" t="s">
        <v>2211</v>
      </c>
      <c r="G546" s="49">
        <v>36320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1.95" customHeight="1" x14ac:dyDescent="0.25">
      <c r="A547" s="277">
        <v>348</v>
      </c>
      <c r="B547" s="16" t="s">
        <v>2234</v>
      </c>
      <c r="C547" s="40" t="s">
        <v>2212</v>
      </c>
      <c r="D547" s="16" t="s">
        <v>377</v>
      </c>
      <c r="E547" s="16" t="s">
        <v>374</v>
      </c>
      <c r="F547" s="258" t="s">
        <v>709</v>
      </c>
      <c r="G547" s="49">
        <v>36005</v>
      </c>
      <c r="H547" s="16" t="s">
        <v>1732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1.95" customHeight="1" x14ac:dyDescent="0.25">
      <c r="A548" s="277">
        <v>349</v>
      </c>
      <c r="B548" s="16" t="s">
        <v>2235</v>
      </c>
      <c r="C548" s="40" t="s">
        <v>2213</v>
      </c>
      <c r="D548" s="16" t="s">
        <v>377</v>
      </c>
      <c r="E548" s="16" t="s">
        <v>374</v>
      </c>
      <c r="F548" s="258" t="s">
        <v>709</v>
      </c>
      <c r="G548" s="49">
        <v>35885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1.95" customHeight="1" x14ac:dyDescent="0.25">
      <c r="A549" s="277">
        <v>350</v>
      </c>
      <c r="B549" s="16" t="s">
        <v>2236</v>
      </c>
      <c r="C549" s="40" t="s">
        <v>2214</v>
      </c>
      <c r="D549" s="16" t="s">
        <v>377</v>
      </c>
      <c r="E549" s="16" t="s">
        <v>374</v>
      </c>
      <c r="F549" s="258" t="s">
        <v>711</v>
      </c>
      <c r="G549" s="49">
        <v>36855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1.95" customHeight="1" x14ac:dyDescent="0.25">
      <c r="A550" s="277">
        <v>351</v>
      </c>
      <c r="B550" s="16" t="s">
        <v>2237</v>
      </c>
      <c r="C550" s="40" t="s">
        <v>2215</v>
      </c>
      <c r="D550" s="16" t="s">
        <v>377</v>
      </c>
      <c r="E550" s="16" t="s">
        <v>374</v>
      </c>
      <c r="F550" s="258" t="s">
        <v>711</v>
      </c>
      <c r="G550" s="49">
        <v>36819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1.95" customHeight="1" x14ac:dyDescent="0.25">
      <c r="A551" s="277">
        <v>352</v>
      </c>
      <c r="B551" s="16" t="s">
        <v>2238</v>
      </c>
      <c r="C551" s="40" t="s">
        <v>2216</v>
      </c>
      <c r="D551" s="16" t="s">
        <v>377</v>
      </c>
      <c r="E551" s="16" t="s">
        <v>374</v>
      </c>
      <c r="F551" s="258" t="s">
        <v>709</v>
      </c>
      <c r="G551" s="49">
        <v>37195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1.95" customHeight="1" x14ac:dyDescent="0.25">
      <c r="A552" s="277">
        <v>353</v>
      </c>
      <c r="B552" s="16" t="s">
        <v>2239</v>
      </c>
      <c r="C552" s="40" t="s">
        <v>2217</v>
      </c>
      <c r="D552" s="16" t="s">
        <v>377</v>
      </c>
      <c r="E552" s="16" t="s">
        <v>374</v>
      </c>
      <c r="F552" s="258" t="s">
        <v>709</v>
      </c>
      <c r="G552" s="49">
        <v>36245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1.95" customHeight="1" x14ac:dyDescent="0.25">
      <c r="A553" s="277">
        <v>354</v>
      </c>
      <c r="B553" s="16" t="s">
        <v>2240</v>
      </c>
      <c r="C553" s="40" t="s">
        <v>2218</v>
      </c>
      <c r="D553" s="16" t="s">
        <v>377</v>
      </c>
      <c r="E553" s="16" t="s">
        <v>374</v>
      </c>
      <c r="F553" s="258" t="s">
        <v>709</v>
      </c>
      <c r="G553" s="49">
        <v>36335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1.95" customHeight="1" x14ac:dyDescent="0.25">
      <c r="A554" s="277">
        <v>355</v>
      </c>
      <c r="B554" s="16" t="s">
        <v>2241</v>
      </c>
      <c r="C554" s="40" t="s">
        <v>2219</v>
      </c>
      <c r="D554" s="16" t="s">
        <v>377</v>
      </c>
      <c r="E554" s="16" t="s">
        <v>374</v>
      </c>
      <c r="F554" s="258" t="s">
        <v>709</v>
      </c>
      <c r="G554" s="49">
        <v>36227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1.95" customHeight="1" x14ac:dyDescent="0.25">
      <c r="A555" s="277">
        <v>356</v>
      </c>
      <c r="B555" s="16" t="s">
        <v>2242</v>
      </c>
      <c r="C555" s="40" t="s">
        <v>2220</v>
      </c>
      <c r="D555" s="16" t="s">
        <v>377</v>
      </c>
      <c r="E555" s="16" t="s">
        <v>374</v>
      </c>
      <c r="F555" s="258" t="s">
        <v>709</v>
      </c>
      <c r="G555" s="49">
        <v>35993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1.95" customHeight="1" x14ac:dyDescent="0.25">
      <c r="A556" s="277">
        <v>357</v>
      </c>
      <c r="B556" s="16" t="s">
        <v>2243</v>
      </c>
      <c r="C556" s="41" t="s">
        <v>2246</v>
      </c>
      <c r="D556" s="258" t="s">
        <v>377</v>
      </c>
      <c r="E556" s="258" t="s">
        <v>374</v>
      </c>
      <c r="F556" s="258" t="s">
        <v>711</v>
      </c>
      <c r="G556" s="259">
        <v>35501</v>
      </c>
      <c r="H556" s="258" t="s">
        <v>1732</v>
      </c>
      <c r="I556" s="258" t="s">
        <v>26</v>
      </c>
      <c r="J556" s="260">
        <v>43857</v>
      </c>
      <c r="K556" s="260"/>
      <c r="L556" s="261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1.95" customHeight="1" x14ac:dyDescent="0.25">
      <c r="A557" s="277">
        <v>358</v>
      </c>
      <c r="B557" s="16" t="s">
        <v>2244</v>
      </c>
      <c r="C557" s="41" t="s">
        <v>2248</v>
      </c>
      <c r="D557" s="258" t="s">
        <v>377</v>
      </c>
      <c r="E557" s="258" t="s">
        <v>374</v>
      </c>
      <c r="F557" s="258" t="s">
        <v>1426</v>
      </c>
      <c r="G557" s="259">
        <v>35650</v>
      </c>
      <c r="H557" s="258" t="s">
        <v>1732</v>
      </c>
      <c r="I557" s="258" t="s">
        <v>26</v>
      </c>
      <c r="J557" s="260">
        <v>43857</v>
      </c>
      <c r="K557" s="260"/>
      <c r="L557" s="261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1.95" customHeight="1" x14ac:dyDescent="0.25">
      <c r="A558" s="277">
        <v>359</v>
      </c>
      <c r="B558" s="16" t="s">
        <v>2245</v>
      </c>
      <c r="C558" s="41" t="s">
        <v>2247</v>
      </c>
      <c r="D558" s="258" t="s">
        <v>377</v>
      </c>
      <c r="E558" s="258" t="s">
        <v>374</v>
      </c>
      <c r="F558" s="258" t="s">
        <v>2019</v>
      </c>
      <c r="G558" s="259">
        <v>37011</v>
      </c>
      <c r="H558" s="258" t="s">
        <v>1732</v>
      </c>
      <c r="I558" s="258" t="s">
        <v>26</v>
      </c>
      <c r="J558" s="260">
        <v>43857</v>
      </c>
      <c r="K558" s="260"/>
      <c r="L558" s="261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1.95" customHeight="1" x14ac:dyDescent="0.25">
      <c r="A559" s="277">
        <v>360</v>
      </c>
      <c r="B559" s="16" t="s">
        <v>2251</v>
      </c>
      <c r="C559" s="41" t="s">
        <v>2253</v>
      </c>
      <c r="D559" s="258" t="s">
        <v>377</v>
      </c>
      <c r="E559" s="16" t="s">
        <v>2313</v>
      </c>
      <c r="F559" s="258" t="s">
        <v>709</v>
      </c>
      <c r="G559" s="259">
        <v>36124</v>
      </c>
      <c r="H559" s="258" t="s">
        <v>2222</v>
      </c>
      <c r="I559" s="258" t="s">
        <v>26</v>
      </c>
      <c r="J559" s="260">
        <v>43858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1.95" customHeight="1" x14ac:dyDescent="0.25">
      <c r="A560" s="277">
        <v>361</v>
      </c>
      <c r="B560" s="16" t="s">
        <v>2252</v>
      </c>
      <c r="C560" s="40" t="s">
        <v>2255</v>
      </c>
      <c r="D560" s="16" t="s">
        <v>377</v>
      </c>
      <c r="E560" s="16" t="s">
        <v>2313</v>
      </c>
      <c r="F560" s="258" t="s">
        <v>709</v>
      </c>
      <c r="G560" s="49">
        <v>36084</v>
      </c>
      <c r="H560" s="16" t="s">
        <v>2222</v>
      </c>
      <c r="I560" s="258" t="s">
        <v>26</v>
      </c>
      <c r="J560" s="260">
        <v>43858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s="21" customFormat="1" ht="21.95" customHeight="1" x14ac:dyDescent="0.25">
      <c r="A561" s="277">
        <v>362</v>
      </c>
      <c r="B561" s="16" t="s">
        <v>2257</v>
      </c>
      <c r="C561" s="40" t="s">
        <v>2300</v>
      </c>
      <c r="D561" s="16" t="s">
        <v>377</v>
      </c>
      <c r="E561" s="16" t="s">
        <v>2313</v>
      </c>
      <c r="F561" s="16" t="s">
        <v>709</v>
      </c>
      <c r="G561" s="49">
        <v>36743</v>
      </c>
      <c r="H561" s="16" t="s">
        <v>2222</v>
      </c>
      <c r="I561" s="16" t="s">
        <v>26</v>
      </c>
      <c r="J561" s="19">
        <v>43858</v>
      </c>
      <c r="K561" s="19"/>
      <c r="L561" s="20" t="s">
        <v>277</v>
      </c>
      <c r="M561" s="16" t="s">
        <v>2283</v>
      </c>
      <c r="N561" s="278">
        <v>43845</v>
      </c>
      <c r="O561" s="185"/>
      <c r="P561" s="185"/>
      <c r="Q561" s="50"/>
      <c r="R561" s="51"/>
      <c r="S561" s="18"/>
      <c r="T561" s="16"/>
    </row>
    <row r="562" spans="1:20" s="21" customFormat="1" ht="21.95" customHeight="1" x14ac:dyDescent="0.25">
      <c r="A562" s="279">
        <v>363</v>
      </c>
      <c r="B562" s="16" t="s">
        <v>2258</v>
      </c>
      <c r="C562" s="40" t="s">
        <v>2259</v>
      </c>
      <c r="D562" s="16" t="s">
        <v>377</v>
      </c>
      <c r="E562" s="16" t="s">
        <v>916</v>
      </c>
      <c r="F562" s="16" t="s">
        <v>709</v>
      </c>
      <c r="G562" s="49">
        <v>37104</v>
      </c>
      <c r="H562" s="16" t="s">
        <v>1732</v>
      </c>
      <c r="I562" s="16" t="s">
        <v>26</v>
      </c>
      <c r="J562" s="19">
        <v>43858</v>
      </c>
      <c r="K562" s="19"/>
      <c r="L562" s="20" t="s">
        <v>277</v>
      </c>
      <c r="M562" s="16" t="s">
        <v>2284</v>
      </c>
      <c r="N562" s="278">
        <v>43845</v>
      </c>
      <c r="O562" s="185"/>
      <c r="P562" s="185"/>
      <c r="Q562" s="50"/>
      <c r="R562" s="51"/>
      <c r="S562" s="18"/>
      <c r="T562" s="16"/>
    </row>
    <row r="563" spans="1:20" s="191" customFormat="1" ht="21.95" customHeight="1" x14ac:dyDescent="0.25">
      <c r="A563" s="183">
        <v>364</v>
      </c>
      <c r="B563" s="184" t="s">
        <v>2263</v>
      </c>
      <c r="C563" s="125" t="s">
        <v>2305</v>
      </c>
      <c r="D563" s="184" t="s">
        <v>377</v>
      </c>
      <c r="E563" s="184" t="s">
        <v>2313</v>
      </c>
      <c r="F563" s="184" t="s">
        <v>2306</v>
      </c>
      <c r="G563" s="185">
        <v>35303</v>
      </c>
      <c r="H563" s="184" t="s">
        <v>1732</v>
      </c>
      <c r="I563" s="184" t="s">
        <v>26</v>
      </c>
      <c r="J563" s="186">
        <v>43858</v>
      </c>
      <c r="K563" s="186"/>
      <c r="L563" s="187" t="s">
        <v>277</v>
      </c>
      <c r="M563" s="184" t="s">
        <v>2287</v>
      </c>
      <c r="N563" s="293">
        <v>43864</v>
      </c>
      <c r="O563" s="185"/>
      <c r="P563" s="185"/>
      <c r="Q563" s="188"/>
      <c r="R563" s="189"/>
      <c r="S563" s="190"/>
      <c r="T563" s="184"/>
    </row>
    <row r="564" spans="1:20" s="21" customFormat="1" ht="21.95" customHeight="1" x14ac:dyDescent="0.25">
      <c r="A564" s="279">
        <v>365</v>
      </c>
      <c r="B564" s="16" t="s">
        <v>2264</v>
      </c>
      <c r="C564" s="40" t="s">
        <v>2275</v>
      </c>
      <c r="D564" s="16" t="s">
        <v>377</v>
      </c>
      <c r="E564" s="16" t="s">
        <v>441</v>
      </c>
      <c r="F564" s="16" t="s">
        <v>1426</v>
      </c>
      <c r="G564" s="49">
        <v>34056</v>
      </c>
      <c r="H564" s="16" t="s">
        <v>1732</v>
      </c>
      <c r="I564" s="16" t="s">
        <v>26</v>
      </c>
      <c r="J564" s="19">
        <v>43858</v>
      </c>
      <c r="K564" s="19"/>
      <c r="L564" s="20" t="s">
        <v>277</v>
      </c>
      <c r="M564" s="16" t="s">
        <v>2285</v>
      </c>
      <c r="N564" s="278">
        <v>43864</v>
      </c>
      <c r="O564" s="185"/>
      <c r="P564" s="185"/>
      <c r="Q564" s="50"/>
      <c r="R564" s="51"/>
      <c r="S564" s="18"/>
      <c r="T564" s="16"/>
    </row>
    <row r="565" spans="1:20" s="21" customFormat="1" ht="21.95" customHeight="1" x14ac:dyDescent="0.25">
      <c r="A565" s="279">
        <v>366</v>
      </c>
      <c r="B565" s="16" t="s">
        <v>2265</v>
      </c>
      <c r="C565" s="40" t="s">
        <v>2298</v>
      </c>
      <c r="D565" s="16" t="s">
        <v>377</v>
      </c>
      <c r="E565" s="16" t="s">
        <v>441</v>
      </c>
      <c r="F565" s="16" t="s">
        <v>709</v>
      </c>
      <c r="G565" s="49">
        <v>35128</v>
      </c>
      <c r="H565" s="16" t="s">
        <v>1732</v>
      </c>
      <c r="I565" s="16" t="s">
        <v>26</v>
      </c>
      <c r="J565" s="19">
        <v>43858</v>
      </c>
      <c r="K565" s="19"/>
      <c r="L565" s="20" t="s">
        <v>277</v>
      </c>
      <c r="M565" s="16" t="s">
        <v>2286</v>
      </c>
      <c r="N565" s="278">
        <v>43864</v>
      </c>
      <c r="O565" s="185"/>
      <c r="P565" s="185"/>
      <c r="Q565" s="50"/>
      <c r="R565" s="51"/>
      <c r="S565" s="18"/>
      <c r="T565" s="16"/>
    </row>
    <row r="566" spans="1:20" ht="21.95" customHeight="1" x14ac:dyDescent="0.25">
      <c r="A566" s="279">
        <v>367</v>
      </c>
      <c r="B566" s="16" t="s">
        <v>2267</v>
      </c>
      <c r="C566" s="40" t="s">
        <v>2301</v>
      </c>
      <c r="D566" s="16" t="s">
        <v>377</v>
      </c>
      <c r="E566" s="16" t="s">
        <v>376</v>
      </c>
      <c r="F566" s="258" t="s">
        <v>709</v>
      </c>
      <c r="G566" s="49">
        <v>36572</v>
      </c>
      <c r="H566" s="16" t="s">
        <v>1732</v>
      </c>
      <c r="I566" s="258" t="s">
        <v>26</v>
      </c>
      <c r="J566" s="19">
        <v>43858</v>
      </c>
      <c r="K566" s="19"/>
      <c r="L566" s="20" t="s">
        <v>277</v>
      </c>
      <c r="M566" s="16" t="s">
        <v>2288</v>
      </c>
      <c r="N566" s="278">
        <v>43867</v>
      </c>
      <c r="O566" s="185"/>
      <c r="P566" s="185"/>
      <c r="Q566" s="50"/>
      <c r="R566" s="51"/>
      <c r="S566" s="18"/>
      <c r="T566" s="16"/>
    </row>
    <row r="567" spans="1:20" ht="21.95" customHeight="1" x14ac:dyDescent="0.25">
      <c r="A567" s="279">
        <v>368</v>
      </c>
      <c r="B567" s="16" t="s">
        <v>2268</v>
      </c>
      <c r="C567" s="40" t="s">
        <v>2308</v>
      </c>
      <c r="D567" s="16" t="s">
        <v>377</v>
      </c>
      <c r="E567" s="16" t="s">
        <v>376</v>
      </c>
      <c r="F567" s="258" t="s">
        <v>709</v>
      </c>
      <c r="G567" s="49">
        <v>35580</v>
      </c>
      <c r="H567" s="16" t="s">
        <v>1732</v>
      </c>
      <c r="I567" s="258" t="s">
        <v>26</v>
      </c>
      <c r="J567" s="19">
        <v>43858</v>
      </c>
      <c r="K567" s="19"/>
      <c r="L567" s="20" t="s">
        <v>277</v>
      </c>
      <c r="M567" s="16" t="s">
        <v>2289</v>
      </c>
      <c r="N567" s="278">
        <v>43867</v>
      </c>
      <c r="O567" s="185"/>
      <c r="P567" s="185"/>
      <c r="Q567" s="50"/>
      <c r="R567" s="51"/>
      <c r="S567" s="18"/>
      <c r="T567" s="16"/>
    </row>
    <row r="568" spans="1:20" ht="21.95" customHeight="1" x14ac:dyDescent="0.25">
      <c r="A568" s="279">
        <v>369</v>
      </c>
      <c r="B568" s="16" t="s">
        <v>2269</v>
      </c>
      <c r="C568" s="40" t="s">
        <v>2307</v>
      </c>
      <c r="D568" s="16" t="s">
        <v>377</v>
      </c>
      <c r="E568" s="16" t="s">
        <v>376</v>
      </c>
      <c r="F568" s="258" t="s">
        <v>2023</v>
      </c>
      <c r="G568" s="49">
        <v>36224</v>
      </c>
      <c r="H568" s="16" t="s">
        <v>1732</v>
      </c>
      <c r="I568" s="258" t="s">
        <v>26</v>
      </c>
      <c r="J568" s="19">
        <v>43858</v>
      </c>
      <c r="K568" s="19"/>
      <c r="L568" s="20" t="s">
        <v>277</v>
      </c>
      <c r="M568" s="16" t="s">
        <v>2290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1.95" customHeight="1" x14ac:dyDescent="0.25">
      <c r="A569" s="279">
        <v>370</v>
      </c>
      <c r="B569" s="16" t="s">
        <v>2270</v>
      </c>
      <c r="C569" s="40" t="s">
        <v>2303</v>
      </c>
      <c r="D569" s="16" t="s">
        <v>377</v>
      </c>
      <c r="E569" s="16" t="s">
        <v>374</v>
      </c>
      <c r="F569" s="258" t="s">
        <v>709</v>
      </c>
      <c r="G569" s="49">
        <v>36043</v>
      </c>
      <c r="H569" s="16" t="s">
        <v>1732</v>
      </c>
      <c r="I569" s="258" t="s">
        <v>26</v>
      </c>
      <c r="J569" s="19">
        <v>43858</v>
      </c>
      <c r="K569" s="19"/>
      <c r="L569" s="20" t="s">
        <v>277</v>
      </c>
      <c r="M569" s="16" t="s">
        <v>2293</v>
      </c>
      <c r="N569" s="278">
        <v>43868</v>
      </c>
      <c r="O569" s="185"/>
      <c r="P569" s="185"/>
      <c r="Q569" s="50"/>
      <c r="R569" s="51"/>
      <c r="S569" s="18"/>
      <c r="T569" s="16"/>
    </row>
    <row r="570" spans="1:20" ht="21.95" customHeight="1" x14ac:dyDescent="0.25">
      <c r="A570" s="285">
        <v>371</v>
      </c>
      <c r="B570" s="16" t="s">
        <v>2271</v>
      </c>
      <c r="C570" s="40" t="s">
        <v>2304</v>
      </c>
      <c r="D570" s="16" t="s">
        <v>377</v>
      </c>
      <c r="E570" s="16" t="s">
        <v>374</v>
      </c>
      <c r="F570" s="258" t="s">
        <v>2023</v>
      </c>
      <c r="G570" s="49">
        <v>36458</v>
      </c>
      <c r="H570" s="16" t="s">
        <v>1732</v>
      </c>
      <c r="I570" s="258" t="s">
        <v>26</v>
      </c>
      <c r="J570" s="19">
        <v>43858</v>
      </c>
      <c r="K570" s="19"/>
      <c r="L570" s="20" t="s">
        <v>277</v>
      </c>
      <c r="M570" s="16" t="s">
        <v>2296</v>
      </c>
      <c r="N570" s="278">
        <v>43868</v>
      </c>
      <c r="O570" s="185"/>
      <c r="P570" s="185"/>
      <c r="Q570" s="50"/>
      <c r="R570" s="51"/>
      <c r="S570" s="18"/>
      <c r="T570" s="16"/>
    </row>
    <row r="571" spans="1:20" s="21" customFormat="1" ht="21.95" customHeight="1" x14ac:dyDescent="0.25">
      <c r="A571" s="285">
        <v>372</v>
      </c>
      <c r="B571" s="16" t="s">
        <v>2272</v>
      </c>
      <c r="C571" s="40" t="s">
        <v>2299</v>
      </c>
      <c r="D571" s="16" t="s">
        <v>377</v>
      </c>
      <c r="E571" s="16" t="s">
        <v>441</v>
      </c>
      <c r="F571" s="16" t="s">
        <v>1429</v>
      </c>
      <c r="G571" s="49">
        <v>34213</v>
      </c>
      <c r="H571" s="16" t="s">
        <v>1732</v>
      </c>
      <c r="I571" s="16" t="s">
        <v>26</v>
      </c>
      <c r="J571" s="19">
        <v>43862</v>
      </c>
      <c r="K571" s="19"/>
      <c r="L571" s="20" t="s">
        <v>277</v>
      </c>
      <c r="M571" s="16"/>
      <c r="N571" s="276"/>
      <c r="O571" s="185"/>
      <c r="P571" s="185"/>
      <c r="Q571" s="50"/>
      <c r="R571" s="51"/>
      <c r="S571" s="18"/>
      <c r="T571" s="16"/>
    </row>
    <row r="572" spans="1:20" ht="21.95" customHeight="1" x14ac:dyDescent="0.25">
      <c r="A572" s="285">
        <v>373</v>
      </c>
      <c r="B572" s="16" t="s">
        <v>2273</v>
      </c>
      <c r="C572" s="40" t="s">
        <v>2292</v>
      </c>
      <c r="D572" s="16" t="s">
        <v>377</v>
      </c>
      <c r="E572" s="16" t="s">
        <v>374</v>
      </c>
      <c r="F572" s="258" t="s">
        <v>2037</v>
      </c>
      <c r="G572" s="49">
        <v>30573</v>
      </c>
      <c r="H572" s="16" t="s">
        <v>1732</v>
      </c>
      <c r="I572" s="258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2.5" customHeight="1" x14ac:dyDescent="0.25">
      <c r="A573" s="285">
        <v>374</v>
      </c>
      <c r="B573" s="16" t="s">
        <v>2274</v>
      </c>
      <c r="C573" s="40" t="s">
        <v>2260</v>
      </c>
      <c r="D573" s="16" t="s">
        <v>377</v>
      </c>
      <c r="E573" s="16" t="s">
        <v>2313</v>
      </c>
      <c r="F573" s="258" t="s">
        <v>714</v>
      </c>
      <c r="G573" s="49">
        <v>36918</v>
      </c>
      <c r="H573" s="16" t="s">
        <v>1732</v>
      </c>
      <c r="I573" s="258" t="s">
        <v>26</v>
      </c>
      <c r="J573" s="19">
        <v>43864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1.95" customHeight="1" x14ac:dyDescent="0.25">
      <c r="A574" s="285">
        <v>375</v>
      </c>
      <c r="B574" s="16" t="s">
        <v>2276</v>
      </c>
      <c r="C574" s="40" t="s">
        <v>2261</v>
      </c>
      <c r="D574" s="16" t="s">
        <v>377</v>
      </c>
      <c r="E574" s="16" t="s">
        <v>2313</v>
      </c>
      <c r="F574" s="258" t="s">
        <v>2262</v>
      </c>
      <c r="G574" s="49">
        <v>35814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1.95" customHeight="1" x14ac:dyDescent="0.25">
      <c r="A575" s="285">
        <v>376</v>
      </c>
      <c r="B575" s="16" t="s">
        <v>2277</v>
      </c>
      <c r="C575" s="40" t="s">
        <v>2278</v>
      </c>
      <c r="D575" s="16" t="s">
        <v>377</v>
      </c>
      <c r="E575" s="16" t="s">
        <v>374</v>
      </c>
      <c r="F575" s="258" t="s">
        <v>709</v>
      </c>
      <c r="G575" s="49">
        <v>36985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1.95" customHeight="1" x14ac:dyDescent="0.25">
      <c r="A576" s="285">
        <v>377</v>
      </c>
      <c r="B576" s="16" t="s">
        <v>2282</v>
      </c>
      <c r="C576" s="40" t="s">
        <v>2279</v>
      </c>
      <c r="D576" s="16" t="s">
        <v>377</v>
      </c>
      <c r="E576" s="16" t="s">
        <v>374</v>
      </c>
      <c r="F576" s="258" t="s">
        <v>709</v>
      </c>
      <c r="G576" s="49">
        <v>36381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1.95" customHeight="1" x14ac:dyDescent="0.25">
      <c r="A577" s="285">
        <v>378</v>
      </c>
      <c r="B577" s="16" t="s">
        <v>2294</v>
      </c>
      <c r="C577" s="40" t="s">
        <v>2280</v>
      </c>
      <c r="D577" s="16" t="s">
        <v>377</v>
      </c>
      <c r="E577" s="16" t="s">
        <v>374</v>
      </c>
      <c r="F577" s="258" t="s">
        <v>709</v>
      </c>
      <c r="G577" s="49">
        <v>36928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1.95" customHeight="1" x14ac:dyDescent="0.25">
      <c r="A578" s="285">
        <v>379</v>
      </c>
      <c r="B578" s="16" t="s">
        <v>2295</v>
      </c>
      <c r="C578" s="40" t="s">
        <v>2281</v>
      </c>
      <c r="D578" s="16" t="s">
        <v>377</v>
      </c>
      <c r="E578" s="16" t="s">
        <v>374</v>
      </c>
      <c r="F578" s="258" t="s">
        <v>709</v>
      </c>
      <c r="G578" s="49">
        <v>36937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1.95" customHeight="1" x14ac:dyDescent="0.25">
      <c r="A579" s="290">
        <v>380</v>
      </c>
      <c r="B579" s="16" t="s">
        <v>2297</v>
      </c>
      <c r="C579" s="40" t="s">
        <v>2302</v>
      </c>
      <c r="D579" s="16" t="s">
        <v>377</v>
      </c>
      <c r="E579" s="16" t="s">
        <v>374</v>
      </c>
      <c r="F579" s="258" t="s">
        <v>2037</v>
      </c>
      <c r="G579" s="49">
        <v>36774</v>
      </c>
      <c r="H579" s="16" t="s">
        <v>1732</v>
      </c>
      <c r="I579" s="258" t="s">
        <v>26</v>
      </c>
      <c r="J579" s="19">
        <v>43867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1.95" customHeight="1" x14ac:dyDescent="0.25">
      <c r="A580" s="290">
        <v>381</v>
      </c>
      <c r="B580" s="16" t="s">
        <v>2312</v>
      </c>
      <c r="C580" s="70" t="s">
        <v>2309</v>
      </c>
      <c r="D580" s="16" t="s">
        <v>2310</v>
      </c>
      <c r="E580" s="258" t="s">
        <v>2311</v>
      </c>
      <c r="F580" s="49" t="s">
        <v>2092</v>
      </c>
      <c r="G580" s="49">
        <v>32266</v>
      </c>
      <c r="H580" s="16" t="s">
        <v>2222</v>
      </c>
      <c r="I580" s="258" t="s">
        <v>26</v>
      </c>
      <c r="J580" s="19">
        <v>43869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1.95" customHeight="1" x14ac:dyDescent="0.25">
      <c r="A581" s="290">
        <v>382</v>
      </c>
      <c r="B581" s="16" t="s">
        <v>2315</v>
      </c>
      <c r="C581" s="70" t="s">
        <v>2316</v>
      </c>
      <c r="D581" s="16" t="s">
        <v>377</v>
      </c>
      <c r="E581" s="258" t="s">
        <v>2314</v>
      </c>
      <c r="F581" s="49" t="s">
        <v>717</v>
      </c>
      <c r="G581" s="49">
        <v>32510</v>
      </c>
      <c r="H581" s="16" t="s">
        <v>2222</v>
      </c>
      <c r="I581" s="258" t="s">
        <v>26</v>
      </c>
      <c r="J581" s="19">
        <v>43870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1.95" customHeight="1" x14ac:dyDescent="0.25">
      <c r="A582" s="290">
        <v>383</v>
      </c>
      <c r="B582" s="16" t="s">
        <v>2317</v>
      </c>
      <c r="C582" s="70" t="s">
        <v>2318</v>
      </c>
      <c r="D582" s="16" t="s">
        <v>2319</v>
      </c>
      <c r="E582" s="258" t="s">
        <v>2311</v>
      </c>
      <c r="F582" s="49" t="s">
        <v>2320</v>
      </c>
      <c r="G582" s="49">
        <v>36315</v>
      </c>
      <c r="H582" s="16" t="s">
        <v>2222</v>
      </c>
      <c r="I582" s="258" t="s">
        <v>26</v>
      </c>
      <c r="J582" s="19">
        <v>43873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1.95" customHeight="1" x14ac:dyDescent="0.25">
      <c r="A583" s="290">
        <v>384</v>
      </c>
      <c r="B583" s="16" t="s">
        <v>2321</v>
      </c>
      <c r="C583" s="70" t="s">
        <v>2324</v>
      </c>
      <c r="D583" s="16" t="s">
        <v>377</v>
      </c>
      <c r="E583" s="258" t="s">
        <v>2313</v>
      </c>
      <c r="F583" s="49" t="s">
        <v>717</v>
      </c>
      <c r="G583" s="49">
        <v>35901</v>
      </c>
      <c r="H583" s="16" t="s">
        <v>1732</v>
      </c>
      <c r="I583" s="258" t="s">
        <v>26</v>
      </c>
      <c r="J583" s="19">
        <v>43878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1.95" customHeight="1" x14ac:dyDescent="0.25">
      <c r="A584" s="290">
        <v>385</v>
      </c>
      <c r="B584" s="16" t="s">
        <v>2322</v>
      </c>
      <c r="C584" s="70" t="s">
        <v>2326</v>
      </c>
      <c r="D584" s="16" t="s">
        <v>377</v>
      </c>
      <c r="E584" s="258" t="s">
        <v>2313</v>
      </c>
      <c r="F584" s="49" t="s">
        <v>709</v>
      </c>
      <c r="G584" s="49">
        <v>37116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1.95" customHeight="1" x14ac:dyDescent="0.25">
      <c r="A585" s="290">
        <v>386</v>
      </c>
      <c r="B585" s="16" t="s">
        <v>2323</v>
      </c>
      <c r="C585" s="70" t="s">
        <v>2325</v>
      </c>
      <c r="D585" s="16" t="s">
        <v>377</v>
      </c>
      <c r="E585" s="258" t="s">
        <v>916</v>
      </c>
      <c r="F585" s="49" t="s">
        <v>711</v>
      </c>
      <c r="G585" s="49">
        <v>36054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s="21" customFormat="1" ht="21.95" customHeight="1" x14ac:dyDescent="0.25">
      <c r="A586" s="290">
        <v>387</v>
      </c>
      <c r="B586" s="16" t="s">
        <v>2327</v>
      </c>
      <c r="C586" s="291" t="s">
        <v>2382</v>
      </c>
      <c r="D586" s="16" t="s">
        <v>377</v>
      </c>
      <c r="E586" s="16" t="s">
        <v>916</v>
      </c>
      <c r="F586" s="16" t="s">
        <v>911</v>
      </c>
      <c r="G586" s="292">
        <v>35945</v>
      </c>
      <c r="H586" s="16" t="s">
        <v>1732</v>
      </c>
      <c r="I586" s="16" t="s">
        <v>26</v>
      </c>
      <c r="J586" s="19">
        <v>43878</v>
      </c>
      <c r="K586" s="19"/>
      <c r="L586" s="20" t="s">
        <v>277</v>
      </c>
      <c r="M586" s="16"/>
      <c r="N586" s="276"/>
      <c r="O586" s="49"/>
      <c r="P586" s="49"/>
      <c r="Q586" s="50"/>
      <c r="R586" s="51"/>
      <c r="S586" s="18"/>
      <c r="T586" s="16"/>
    </row>
    <row r="587" spans="1:20" ht="21.95" customHeight="1" x14ac:dyDescent="0.25">
      <c r="A587" s="290">
        <v>388</v>
      </c>
      <c r="B587" s="16" t="s">
        <v>2328</v>
      </c>
      <c r="C587" s="70" t="s">
        <v>2352</v>
      </c>
      <c r="D587" s="16" t="s">
        <v>377</v>
      </c>
      <c r="E587" s="258" t="s">
        <v>916</v>
      </c>
      <c r="F587" s="49" t="s">
        <v>2037</v>
      </c>
      <c r="G587" s="49">
        <v>34851</v>
      </c>
      <c r="H587" s="16" t="s">
        <v>2222</v>
      </c>
      <c r="I587" s="258" t="s">
        <v>26</v>
      </c>
      <c r="J587" s="19">
        <v>43880</v>
      </c>
      <c r="K587" s="19"/>
      <c r="L587" s="20" t="s">
        <v>277</v>
      </c>
      <c r="M587" s="16"/>
      <c r="N587" s="276"/>
      <c r="O587" s="185"/>
      <c r="P587" s="185"/>
      <c r="Q587" s="50"/>
      <c r="R587" s="51"/>
      <c r="S587" s="18"/>
      <c r="T587" s="16"/>
    </row>
    <row r="588" spans="1:20" ht="21.95" customHeight="1" x14ac:dyDescent="0.25">
      <c r="A588" s="290">
        <v>389</v>
      </c>
      <c r="B588" s="16" t="s">
        <v>2329</v>
      </c>
      <c r="C588" s="70" t="s">
        <v>2353</v>
      </c>
      <c r="D588" s="16" t="s">
        <v>377</v>
      </c>
      <c r="E588" s="258" t="s">
        <v>916</v>
      </c>
      <c r="F588" s="49" t="s">
        <v>2036</v>
      </c>
      <c r="G588" s="49">
        <v>36294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1.95" customHeight="1" x14ac:dyDescent="0.25">
      <c r="A589" s="290">
        <v>390</v>
      </c>
      <c r="B589" s="16" t="s">
        <v>2330</v>
      </c>
      <c r="C589" s="70" t="s">
        <v>2356</v>
      </c>
      <c r="D589" s="16" t="s">
        <v>377</v>
      </c>
      <c r="E589" s="258" t="s">
        <v>916</v>
      </c>
      <c r="F589" s="49" t="s">
        <v>2262</v>
      </c>
      <c r="G589" s="49">
        <v>36542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1.95" customHeight="1" x14ac:dyDescent="0.25">
      <c r="A590" s="290">
        <v>391</v>
      </c>
      <c r="B590" s="16" t="s">
        <v>2331</v>
      </c>
      <c r="C590" s="70" t="s">
        <v>2355</v>
      </c>
      <c r="D590" s="16" t="s">
        <v>377</v>
      </c>
      <c r="E590" s="258" t="s">
        <v>916</v>
      </c>
      <c r="F590" s="49" t="s">
        <v>709</v>
      </c>
      <c r="G590" s="49">
        <v>36232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1.95" customHeight="1" x14ac:dyDescent="0.25">
      <c r="A591" s="290">
        <v>392</v>
      </c>
      <c r="B591" s="16" t="s">
        <v>2332</v>
      </c>
      <c r="C591" s="70" t="s">
        <v>2354</v>
      </c>
      <c r="D591" s="16" t="s">
        <v>377</v>
      </c>
      <c r="E591" s="258" t="s">
        <v>2313</v>
      </c>
      <c r="F591" s="49" t="s">
        <v>718</v>
      </c>
      <c r="G591" s="49">
        <v>36858</v>
      </c>
      <c r="H591" s="16" t="s">
        <v>1732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21" customFormat="1" ht="21.95" customHeight="1" x14ac:dyDescent="0.25">
      <c r="A592" s="290">
        <v>393</v>
      </c>
      <c r="B592" s="16" t="s">
        <v>2333</v>
      </c>
      <c r="C592" s="291" t="s">
        <v>2383</v>
      </c>
      <c r="D592" s="16" t="s">
        <v>377</v>
      </c>
      <c r="E592" s="16" t="s">
        <v>2313</v>
      </c>
      <c r="F592" s="16" t="s">
        <v>709</v>
      </c>
      <c r="G592" s="292">
        <v>32458</v>
      </c>
      <c r="H592" s="16" t="s">
        <v>2222</v>
      </c>
      <c r="I592" s="16" t="s">
        <v>26</v>
      </c>
      <c r="J592" s="19">
        <v>43881</v>
      </c>
      <c r="K592" s="19"/>
      <c r="L592" s="20" t="s">
        <v>277</v>
      </c>
      <c r="M592" s="16"/>
      <c r="N592" s="276"/>
      <c r="O592" s="49"/>
      <c r="P592" s="49"/>
      <c r="Q592" s="50"/>
      <c r="R592" s="51"/>
      <c r="S592" s="18"/>
      <c r="T592" s="16"/>
    </row>
    <row r="593" spans="1:20" s="21" customFormat="1" ht="21.95" customHeight="1" x14ac:dyDescent="0.25">
      <c r="A593" s="295">
        <v>394</v>
      </c>
      <c r="B593" s="16" t="s">
        <v>2334</v>
      </c>
      <c r="C593" s="291" t="s">
        <v>2461</v>
      </c>
      <c r="D593" s="16" t="s">
        <v>377</v>
      </c>
      <c r="E593" s="16" t="s">
        <v>2313</v>
      </c>
      <c r="F593" s="16" t="s">
        <v>1453</v>
      </c>
      <c r="G593" s="292">
        <v>36869</v>
      </c>
      <c r="H593" s="16" t="s">
        <v>2222</v>
      </c>
      <c r="I593" s="16" t="s">
        <v>26</v>
      </c>
      <c r="J593" s="19">
        <v>43885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ht="21.95" customHeight="1" x14ac:dyDescent="0.25">
      <c r="A594" s="290">
        <v>395</v>
      </c>
      <c r="B594" s="16" t="s">
        <v>2335</v>
      </c>
      <c r="C594" s="70" t="s">
        <v>2357</v>
      </c>
      <c r="D594" s="16" t="s">
        <v>377</v>
      </c>
      <c r="E594" s="258" t="s">
        <v>374</v>
      </c>
      <c r="F594" s="49" t="s">
        <v>2376</v>
      </c>
      <c r="G594" s="49">
        <v>36375</v>
      </c>
      <c r="H594" s="16" t="s">
        <v>1732</v>
      </c>
      <c r="I594" s="258" t="s">
        <v>26</v>
      </c>
      <c r="J594" s="19">
        <v>43881</v>
      </c>
      <c r="K594" s="19"/>
      <c r="L594" s="20" t="s">
        <v>277</v>
      </c>
      <c r="M594" s="16"/>
      <c r="N594" s="276"/>
      <c r="O594" s="185"/>
      <c r="P594" s="185"/>
      <c r="Q594" s="50"/>
      <c r="R594" s="51"/>
      <c r="S594" s="18"/>
      <c r="T594" s="16"/>
    </row>
    <row r="595" spans="1:20" ht="21.95" customHeight="1" x14ac:dyDescent="0.25">
      <c r="A595" s="290">
        <v>396</v>
      </c>
      <c r="B595" s="16" t="s">
        <v>2336</v>
      </c>
      <c r="C595" s="70" t="s">
        <v>2358</v>
      </c>
      <c r="D595" s="16" t="s">
        <v>377</v>
      </c>
      <c r="E595" s="258" t="s">
        <v>374</v>
      </c>
      <c r="F595" s="49" t="s">
        <v>2377</v>
      </c>
      <c r="G595" s="49">
        <v>36247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1.95" customHeight="1" x14ac:dyDescent="0.25">
      <c r="A596" s="294">
        <v>397</v>
      </c>
      <c r="B596" s="16" t="s">
        <v>2337</v>
      </c>
      <c r="C596" s="70" t="s">
        <v>2359</v>
      </c>
      <c r="D596" s="16" t="s">
        <v>377</v>
      </c>
      <c r="E596" s="258" t="s">
        <v>374</v>
      </c>
      <c r="F596" s="49" t="s">
        <v>709</v>
      </c>
      <c r="G596" s="49">
        <v>36910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1.95" customHeight="1" x14ac:dyDescent="0.25">
      <c r="A597" s="294">
        <v>398</v>
      </c>
      <c r="B597" s="16" t="s">
        <v>2338</v>
      </c>
      <c r="C597" s="70" t="s">
        <v>2360</v>
      </c>
      <c r="D597" s="16" t="s">
        <v>377</v>
      </c>
      <c r="E597" s="258" t="s">
        <v>374</v>
      </c>
      <c r="F597" s="49" t="s">
        <v>709</v>
      </c>
      <c r="G597" s="49">
        <v>36488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1.95" customHeight="1" x14ac:dyDescent="0.25">
      <c r="A598" s="294">
        <v>399</v>
      </c>
      <c r="B598" s="16" t="s">
        <v>2339</v>
      </c>
      <c r="C598" s="70" t="s">
        <v>2361</v>
      </c>
      <c r="D598" s="16" t="s">
        <v>377</v>
      </c>
      <c r="E598" s="258" t="s">
        <v>374</v>
      </c>
      <c r="F598" s="49" t="s">
        <v>2378</v>
      </c>
      <c r="G598" s="49">
        <v>36103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1.95" customHeight="1" x14ac:dyDescent="0.25">
      <c r="A599" s="294">
        <v>400</v>
      </c>
      <c r="B599" s="16" t="s">
        <v>2340</v>
      </c>
      <c r="C599" s="70" t="s">
        <v>2362</v>
      </c>
      <c r="D599" s="16" t="s">
        <v>377</v>
      </c>
      <c r="E599" s="258" t="s">
        <v>374</v>
      </c>
      <c r="F599" s="49" t="s">
        <v>709</v>
      </c>
      <c r="G599" s="49">
        <v>36910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1.95" customHeight="1" x14ac:dyDescent="0.25">
      <c r="A600" s="294">
        <v>401</v>
      </c>
      <c r="B600" s="16" t="s">
        <v>2341</v>
      </c>
      <c r="C600" s="70" t="s">
        <v>2363</v>
      </c>
      <c r="D600" s="16" t="s">
        <v>377</v>
      </c>
      <c r="E600" s="258" t="s">
        <v>374</v>
      </c>
      <c r="F600" s="49" t="s">
        <v>711</v>
      </c>
      <c r="G600" s="49">
        <v>36009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1.95" customHeight="1" x14ac:dyDescent="0.25">
      <c r="A601" s="294">
        <v>402</v>
      </c>
      <c r="B601" s="16" t="s">
        <v>2342</v>
      </c>
      <c r="C601" s="70" t="s">
        <v>2364</v>
      </c>
      <c r="D601" s="16" t="s">
        <v>377</v>
      </c>
      <c r="E601" s="258" t="s">
        <v>374</v>
      </c>
      <c r="F601" s="49" t="s">
        <v>711</v>
      </c>
      <c r="G601" s="49">
        <v>36318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1.95" customHeight="1" x14ac:dyDescent="0.25">
      <c r="A602" s="294">
        <v>403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1.95" customHeight="1" x14ac:dyDescent="0.25">
      <c r="A603" s="294">
        <v>404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1.95" customHeight="1" x14ac:dyDescent="0.25">
      <c r="A604" s="294">
        <v>405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1.95" customHeight="1" x14ac:dyDescent="0.25">
      <c r="A605" s="294">
        <v>406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1.95" customHeight="1" x14ac:dyDescent="0.25">
      <c r="A606" s="294">
        <v>407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1.95" customHeight="1" x14ac:dyDescent="0.25">
      <c r="A607" s="294">
        <v>408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1.95" customHeight="1" x14ac:dyDescent="0.25">
      <c r="A608" s="294">
        <v>409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1.95" customHeight="1" x14ac:dyDescent="0.25">
      <c r="A609" s="294">
        <v>410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1.95" customHeight="1" x14ac:dyDescent="0.25">
      <c r="A610" s="294">
        <v>411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1.95" customHeight="1" x14ac:dyDescent="0.25">
      <c r="A611" s="294">
        <v>412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1.95" customHeight="1" x14ac:dyDescent="0.25">
      <c r="A612" s="294">
        <v>413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1.95" customHeight="1" x14ac:dyDescent="0.25">
      <c r="A613" s="294">
        <v>414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1.95" customHeight="1" x14ac:dyDescent="0.25">
      <c r="A614" s="294">
        <v>415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1.95" customHeight="1" x14ac:dyDescent="0.25">
      <c r="A615" s="294">
        <v>416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1.95" customHeight="1" x14ac:dyDescent="0.25">
      <c r="A616" s="294">
        <v>417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1.95" customHeight="1" x14ac:dyDescent="0.25">
      <c r="A617" s="294">
        <v>418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1.95" customHeight="1" x14ac:dyDescent="0.25">
      <c r="A618" s="294">
        <v>419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1.95" customHeight="1" x14ac:dyDescent="0.25">
      <c r="A619" s="294">
        <v>420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1.95" customHeight="1" x14ac:dyDescent="0.25">
      <c r="A620" s="294">
        <v>421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1.95" customHeight="1" x14ac:dyDescent="0.25">
      <c r="A621" s="294">
        <v>422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1.95" customHeight="1" x14ac:dyDescent="0.25">
      <c r="A622" s="294">
        <v>423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1.95" customHeight="1" x14ac:dyDescent="0.25">
      <c r="A623" s="294">
        <v>424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1.95" customHeight="1" x14ac:dyDescent="0.25">
      <c r="A624" s="294">
        <v>425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1.95" customHeight="1" x14ac:dyDescent="0.25">
      <c r="A625" s="294">
        <v>426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1.95" customHeight="1" x14ac:dyDescent="0.25">
      <c r="A626" s="294">
        <v>427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1.95" customHeight="1" x14ac:dyDescent="0.25">
      <c r="A627" s="294">
        <v>428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1.95" customHeight="1" x14ac:dyDescent="0.25">
      <c r="A628" s="294">
        <v>429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1.95" customHeight="1" x14ac:dyDescent="0.25">
      <c r="A629" s="294">
        <v>430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1.95" customHeight="1" x14ac:dyDescent="0.25">
      <c r="A630" s="294">
        <v>431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1.95" customHeight="1" x14ac:dyDescent="0.25">
      <c r="A631" s="294">
        <v>432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1.95" customHeight="1" x14ac:dyDescent="0.25">
      <c r="A632" s="294">
        <v>433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1.95" customHeight="1" x14ac:dyDescent="0.25">
      <c r="A633" s="294">
        <v>434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1.95" customHeight="1" x14ac:dyDescent="0.25">
      <c r="A634" s="294">
        <v>435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1.95" customHeight="1" x14ac:dyDescent="0.25">
      <c r="A635" s="294">
        <v>436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1.95" customHeight="1" x14ac:dyDescent="0.25">
      <c r="A636" s="294">
        <v>437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1.95" customHeight="1" x14ac:dyDescent="0.25">
      <c r="A637" s="294">
        <v>438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1.95" customHeight="1" x14ac:dyDescent="0.25">
      <c r="A638" s="294">
        <v>439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1.95" customHeight="1" x14ac:dyDescent="0.25">
      <c r="A639" s="294">
        <v>440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1.95" customHeight="1" x14ac:dyDescent="0.25">
      <c r="A640" s="294">
        <v>441</v>
      </c>
      <c r="B640" s="16" t="s">
        <v>2446</v>
      </c>
      <c r="C640" s="70" t="s">
        <v>2412</v>
      </c>
      <c r="D640" s="16" t="s">
        <v>377</v>
      </c>
      <c r="E640" s="258" t="s">
        <v>374</v>
      </c>
      <c r="F640" s="49" t="s">
        <v>2022</v>
      </c>
      <c r="G640" s="49">
        <v>36088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1.95" customHeight="1" x14ac:dyDescent="0.25">
      <c r="A641" s="294">
        <v>442</v>
      </c>
      <c r="B641" s="16" t="s">
        <v>2447</v>
      </c>
      <c r="C641" s="70" t="s">
        <v>2413</v>
      </c>
      <c r="D641" s="16" t="s">
        <v>377</v>
      </c>
      <c r="E641" s="258" t="s">
        <v>374</v>
      </c>
      <c r="F641" s="49" t="s">
        <v>2419</v>
      </c>
      <c r="G641" s="49">
        <v>36110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1.95" customHeight="1" x14ac:dyDescent="0.25">
      <c r="A642" s="294">
        <v>443</v>
      </c>
      <c r="B642" s="16" t="s">
        <v>2448</v>
      </c>
      <c r="C642" s="70" t="s">
        <v>2414</v>
      </c>
      <c r="D642" s="16" t="s">
        <v>377</v>
      </c>
      <c r="E642" s="258" t="s">
        <v>374</v>
      </c>
      <c r="F642" s="49" t="s">
        <v>714</v>
      </c>
      <c r="G642" s="49">
        <v>35874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1.95" customHeight="1" x14ac:dyDescent="0.25">
      <c r="A643" s="294">
        <v>444</v>
      </c>
      <c r="B643" s="16" t="s">
        <v>2449</v>
      </c>
      <c r="C643" s="70" t="s">
        <v>2415</v>
      </c>
      <c r="D643" s="16" t="s">
        <v>377</v>
      </c>
      <c r="E643" s="258" t="s">
        <v>374</v>
      </c>
      <c r="F643" s="49" t="s">
        <v>709</v>
      </c>
      <c r="G643" s="49">
        <v>36463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1.95" customHeight="1" x14ac:dyDescent="0.25">
      <c r="A644" s="294">
        <v>445</v>
      </c>
      <c r="B644" s="16" t="s">
        <v>2450</v>
      </c>
      <c r="C644" s="70" t="s">
        <v>2416</v>
      </c>
      <c r="D644" s="16" t="s">
        <v>377</v>
      </c>
      <c r="E644" s="258" t="s">
        <v>374</v>
      </c>
      <c r="F644" s="49" t="s">
        <v>709</v>
      </c>
      <c r="G644" s="49">
        <v>36344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1.75" customHeight="1" x14ac:dyDescent="0.25">
      <c r="A645" s="296">
        <v>446</v>
      </c>
      <c r="B645" s="16" t="s">
        <v>2451</v>
      </c>
      <c r="C645" s="70" t="s">
        <v>2456</v>
      </c>
      <c r="D645" s="16" t="s">
        <v>377</v>
      </c>
      <c r="E645" s="258" t="s">
        <v>441</v>
      </c>
      <c r="F645" s="49" t="s">
        <v>709</v>
      </c>
      <c r="G645" s="49">
        <v>35357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1.95" customHeight="1" x14ac:dyDescent="0.25">
      <c r="A646" s="296">
        <v>447</v>
      </c>
      <c r="B646" s="16" t="s">
        <v>2452</v>
      </c>
      <c r="C646" s="70" t="s">
        <v>2462</v>
      </c>
      <c r="D646" s="16" t="s">
        <v>377</v>
      </c>
      <c r="E646" s="258" t="s">
        <v>374</v>
      </c>
      <c r="F646" s="49" t="s">
        <v>709</v>
      </c>
      <c r="G646" s="49">
        <v>36420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1.95" customHeight="1" x14ac:dyDescent="0.25">
      <c r="A647" s="296">
        <v>448</v>
      </c>
      <c r="B647" s="16" t="s">
        <v>2453</v>
      </c>
      <c r="C647" s="70" t="s">
        <v>2463</v>
      </c>
      <c r="D647" s="16" t="s">
        <v>377</v>
      </c>
      <c r="E647" s="258" t="s">
        <v>374</v>
      </c>
      <c r="F647" s="49" t="s">
        <v>709</v>
      </c>
      <c r="G647" s="49">
        <v>36899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1.95" customHeight="1" x14ac:dyDescent="0.25">
      <c r="A648" s="296">
        <v>449</v>
      </c>
      <c r="B648" s="16" t="s">
        <v>2454</v>
      </c>
      <c r="C648" s="70" t="s">
        <v>2464</v>
      </c>
      <c r="D648" s="16" t="s">
        <v>377</v>
      </c>
      <c r="E648" s="258" t="s">
        <v>374</v>
      </c>
      <c r="F648" s="49" t="s">
        <v>2465</v>
      </c>
      <c r="G648" s="49">
        <v>36827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1.95" customHeight="1" x14ac:dyDescent="0.25">
      <c r="A649" s="296">
        <v>450</v>
      </c>
      <c r="B649" s="16" t="s">
        <v>2455</v>
      </c>
      <c r="C649" s="70" t="s">
        <v>2466</v>
      </c>
      <c r="D649" s="16" t="s">
        <v>377</v>
      </c>
      <c r="E649" s="258" t="s">
        <v>374</v>
      </c>
      <c r="F649" s="49" t="s">
        <v>708</v>
      </c>
      <c r="G649" s="49">
        <v>35659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1.95" customHeight="1" x14ac:dyDescent="0.25">
      <c r="A650" s="296">
        <v>451</v>
      </c>
      <c r="B650" s="16" t="s">
        <v>2458</v>
      </c>
      <c r="C650" s="70" t="s">
        <v>2457</v>
      </c>
      <c r="D650" s="16" t="s">
        <v>377</v>
      </c>
      <c r="E650" s="258" t="s">
        <v>916</v>
      </c>
      <c r="F650" s="49" t="s">
        <v>709</v>
      </c>
      <c r="G650" s="49">
        <v>35489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1.95" customHeight="1" x14ac:dyDescent="0.25">
      <c r="A651" s="296">
        <v>452</v>
      </c>
      <c r="B651" s="16" t="s">
        <v>2459</v>
      </c>
      <c r="C651" s="70" t="s">
        <v>1776</v>
      </c>
      <c r="D651" s="16" t="s">
        <v>377</v>
      </c>
      <c r="E651" s="258" t="s">
        <v>916</v>
      </c>
      <c r="F651" s="49" t="s">
        <v>709</v>
      </c>
      <c r="G651" s="49">
        <v>36965</v>
      </c>
      <c r="H651" s="16" t="s">
        <v>1732</v>
      </c>
      <c r="I651" s="258" t="s">
        <v>26</v>
      </c>
      <c r="J651" s="19">
        <v>43885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ht="21.95" customHeight="1" x14ac:dyDescent="0.25">
      <c r="A652" s="296">
        <v>453</v>
      </c>
      <c r="B652" s="16" t="s">
        <v>2460</v>
      </c>
      <c r="C652" s="70" t="s">
        <v>2468</v>
      </c>
      <c r="D652" s="16" t="s">
        <v>377</v>
      </c>
      <c r="E652" s="258" t="s">
        <v>916</v>
      </c>
      <c r="F652" s="49" t="s">
        <v>709</v>
      </c>
      <c r="G652" s="49">
        <v>34766</v>
      </c>
      <c r="H652" s="16" t="s">
        <v>1732</v>
      </c>
      <c r="I652" s="258" t="s">
        <v>26</v>
      </c>
      <c r="J652" s="19">
        <v>43885</v>
      </c>
      <c r="K652" s="19"/>
      <c r="L652" s="20" t="s">
        <v>277</v>
      </c>
      <c r="M652" s="16"/>
      <c r="N652" s="276"/>
      <c r="O652" s="185"/>
      <c r="P652" s="185"/>
      <c r="Q652" s="50"/>
      <c r="R652" s="51"/>
      <c r="S652" s="18"/>
      <c r="T652" s="16"/>
    </row>
    <row r="653" spans="1:20" ht="21.95" customHeight="1" x14ac:dyDescent="0.25">
      <c r="A653" s="296">
        <v>454</v>
      </c>
      <c r="B653" s="16" t="s">
        <v>2467</v>
      </c>
      <c r="C653" s="70" t="s">
        <v>2469</v>
      </c>
      <c r="D653" s="16" t="s">
        <v>377</v>
      </c>
      <c r="E653" s="258" t="s">
        <v>2313</v>
      </c>
      <c r="F653" s="49" t="s">
        <v>709</v>
      </c>
      <c r="G653" s="49">
        <v>35060</v>
      </c>
      <c r="H653" s="16" t="s">
        <v>2222</v>
      </c>
      <c r="I653" s="258" t="s">
        <v>26</v>
      </c>
      <c r="J653" s="19">
        <v>43888</v>
      </c>
      <c r="K653" s="19"/>
      <c r="L653" s="20" t="s">
        <v>277</v>
      </c>
      <c r="M653" s="16"/>
      <c r="N653" s="276"/>
      <c r="O653" s="185"/>
      <c r="P653" s="185"/>
      <c r="Q653" s="50"/>
      <c r="R653" s="51"/>
      <c r="S653" s="18"/>
      <c r="T653" s="16"/>
    </row>
  </sheetData>
  <sortState xmlns:xlrd2="http://schemas.microsoft.com/office/spreadsheetml/2017/richdata2" ref="B186:U215">
    <sortCondition ref="J186:J215"/>
  </sortState>
  <mergeCells count="11">
    <mergeCell ref="A3:A4"/>
    <mergeCell ref="B3:B4"/>
    <mergeCell ref="C3:C4"/>
    <mergeCell ref="D3:D4"/>
    <mergeCell ref="E3:E4"/>
    <mergeCell ref="Q3:R4"/>
    <mergeCell ref="J3:K3"/>
    <mergeCell ref="O3:P3"/>
    <mergeCell ref="M3:M4"/>
    <mergeCell ref="F3:G3"/>
    <mergeCell ref="N3:N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WWA779"/>
  <sheetViews>
    <sheetView zoomScale="85" zoomScaleNormal="85" workbookViewId="0">
      <pane xSplit="4" ySplit="4" topLeftCell="E375" activePane="bottomRight" state="frozen"/>
      <selection pane="topRight" activeCell="E1" sqref="E1"/>
      <selection pane="bottomLeft" activeCell="A5" sqref="A5"/>
      <selection pane="bottomRigh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4.28515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298" t="s">
        <v>6</v>
      </c>
      <c r="I3" s="298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299" t="s">
        <v>14</v>
      </c>
      <c r="I4" s="299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172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177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50"/>
      <c r="N195" s="150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50" t="s">
        <v>377</v>
      </c>
      <c r="E202" s="150" t="s">
        <v>964</v>
      </c>
      <c r="F202" s="150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59" t="s">
        <v>946</v>
      </c>
      <c r="M202" s="138"/>
      <c r="N202" s="265"/>
      <c r="O202" s="157">
        <v>43643</v>
      </c>
      <c r="P202" s="157">
        <v>43825</v>
      </c>
      <c r="Q202" s="164" t="s">
        <v>498</v>
      </c>
      <c r="R202" s="165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59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59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59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59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59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59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0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59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0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50" t="s">
        <v>377</v>
      </c>
      <c r="E210" s="138" t="s">
        <v>441</v>
      </c>
      <c r="F210" s="138" t="s">
        <v>2013</v>
      </c>
      <c r="G210" s="157">
        <v>35768</v>
      </c>
      <c r="H210" s="138" t="s">
        <v>1732</v>
      </c>
      <c r="I210" s="150" t="s">
        <v>31</v>
      </c>
      <c r="J210" s="139">
        <v>43647</v>
      </c>
      <c r="K210" s="139">
        <v>43890</v>
      </c>
      <c r="L210" s="159" t="s">
        <v>946</v>
      </c>
      <c r="M210" s="150" t="s">
        <v>347</v>
      </c>
      <c r="N210" s="150"/>
      <c r="O210" s="158">
        <v>43647</v>
      </c>
      <c r="P210" s="158">
        <v>43830</v>
      </c>
      <c r="Q210" s="208" t="s">
        <v>564</v>
      </c>
      <c r="R210" s="208" t="s">
        <v>565</v>
      </c>
      <c r="S210" s="209" t="s">
        <v>566</v>
      </c>
      <c r="T210" s="211" t="s">
        <v>567</v>
      </c>
    </row>
    <row r="211" spans="1:20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59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0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59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209" t="s">
        <v>808</v>
      </c>
      <c r="T212" s="211" t="s">
        <v>809</v>
      </c>
    </row>
    <row r="213" spans="1:20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50" t="s">
        <v>377</v>
      </c>
      <c r="E213" s="150" t="s">
        <v>441</v>
      </c>
      <c r="F213" s="150" t="s">
        <v>2017</v>
      </c>
      <c r="G213" s="157">
        <v>35274</v>
      </c>
      <c r="H213" s="138" t="s">
        <v>1732</v>
      </c>
      <c r="I213" s="150" t="s">
        <v>31</v>
      </c>
      <c r="J213" s="139">
        <v>43678</v>
      </c>
      <c r="K213" s="139">
        <v>43890</v>
      </c>
      <c r="L213" s="159" t="s">
        <v>946</v>
      </c>
      <c r="M213" s="150" t="s">
        <v>347</v>
      </c>
      <c r="N213" s="268"/>
      <c r="O213" s="157">
        <v>43676</v>
      </c>
      <c r="P213" s="157">
        <v>43859</v>
      </c>
      <c r="Q213" s="249" t="s">
        <v>898</v>
      </c>
      <c r="R213" s="250"/>
      <c r="S213" s="209" t="s">
        <v>899</v>
      </c>
      <c r="T213" s="211" t="s">
        <v>900</v>
      </c>
    </row>
    <row r="214" spans="1:20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59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0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59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0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59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0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0" s="85" customFormat="1" ht="23.1" customHeight="1" x14ac:dyDescent="0.25">
      <c r="A218" s="76">
        <v>214</v>
      </c>
      <c r="B218" s="78" t="s">
        <v>2448</v>
      </c>
      <c r="C218" s="147" t="s">
        <v>2414</v>
      </c>
      <c r="D218" s="78" t="s">
        <v>377</v>
      </c>
      <c r="E218" s="78" t="s">
        <v>374</v>
      </c>
      <c r="F218" s="79" t="s">
        <v>714</v>
      </c>
      <c r="G218" s="79">
        <v>35874</v>
      </c>
      <c r="H218" s="78" t="s">
        <v>1732</v>
      </c>
      <c r="I218" s="78" t="s">
        <v>26</v>
      </c>
      <c r="J218" s="80">
        <v>43885</v>
      </c>
      <c r="K218" s="80">
        <v>43910</v>
      </c>
      <c r="L218" s="81" t="s">
        <v>687</v>
      </c>
      <c r="M218" s="78"/>
      <c r="N218" s="269"/>
      <c r="O218" s="79"/>
      <c r="P218" s="79"/>
      <c r="Q218" s="82"/>
      <c r="R218" s="83"/>
      <c r="S218" s="84"/>
      <c r="T218" s="78"/>
    </row>
    <row r="219" spans="1:20" s="85" customFormat="1" ht="23.1" customHeight="1" x14ac:dyDescent="0.25">
      <c r="A219" s="76">
        <v>60</v>
      </c>
      <c r="B219" s="76" t="s">
        <v>1532</v>
      </c>
      <c r="C219" s="77" t="s">
        <v>1813</v>
      </c>
      <c r="D219" s="78" t="s">
        <v>377</v>
      </c>
      <c r="E219" s="78" t="s">
        <v>374</v>
      </c>
      <c r="F219" s="78" t="s">
        <v>2023</v>
      </c>
      <c r="G219" s="79">
        <v>35626</v>
      </c>
      <c r="H219" s="78" t="s">
        <v>1732</v>
      </c>
      <c r="I219" s="78" t="s">
        <v>31</v>
      </c>
      <c r="J219" s="79">
        <v>43825</v>
      </c>
      <c r="K219" s="80">
        <v>43910</v>
      </c>
      <c r="L219" s="146" t="s">
        <v>687</v>
      </c>
      <c r="M219" s="78"/>
      <c r="N219" s="78"/>
      <c r="O219" s="79"/>
      <c r="P219" s="79"/>
      <c r="Q219" s="86" t="s">
        <v>1293</v>
      </c>
      <c r="R219" s="87"/>
      <c r="S219" s="84" t="s">
        <v>1294</v>
      </c>
      <c r="T219" s="88" t="s">
        <v>1295</v>
      </c>
    </row>
    <row r="220" spans="1:20" s="85" customFormat="1" ht="23.1" customHeight="1" x14ac:dyDescent="0.25">
      <c r="A220" s="76">
        <v>349</v>
      </c>
      <c r="B220" s="78" t="s">
        <v>2271</v>
      </c>
      <c r="C220" s="77" t="s">
        <v>2304</v>
      </c>
      <c r="D220" s="78" t="s">
        <v>377</v>
      </c>
      <c r="E220" s="78" t="s">
        <v>374</v>
      </c>
      <c r="F220" s="78" t="s">
        <v>2023</v>
      </c>
      <c r="G220" s="79">
        <v>36458</v>
      </c>
      <c r="H220" s="78" t="s">
        <v>1732</v>
      </c>
      <c r="I220" s="78" t="s">
        <v>26</v>
      </c>
      <c r="J220" s="80">
        <v>43868</v>
      </c>
      <c r="K220" s="80">
        <v>43913</v>
      </c>
      <c r="L220" s="81" t="s">
        <v>687</v>
      </c>
      <c r="M220" s="78" t="s">
        <v>2296</v>
      </c>
      <c r="N220" s="331">
        <v>43868</v>
      </c>
      <c r="O220" s="79"/>
      <c r="P220" s="79"/>
      <c r="Q220" s="82"/>
      <c r="R220" s="83"/>
      <c r="S220" s="84"/>
      <c r="T220" s="78"/>
    </row>
    <row r="221" spans="1:20" s="85" customFormat="1" ht="23.1" customHeight="1" x14ac:dyDescent="0.25">
      <c r="A221" s="76">
        <v>56</v>
      </c>
      <c r="B221" s="76" t="s">
        <v>1528</v>
      </c>
      <c r="C221" s="77" t="s">
        <v>1809</v>
      </c>
      <c r="D221" s="78" t="s">
        <v>377</v>
      </c>
      <c r="E221" s="78" t="s">
        <v>374</v>
      </c>
      <c r="F221" s="78" t="s">
        <v>2019</v>
      </c>
      <c r="G221" s="79">
        <v>36376</v>
      </c>
      <c r="H221" s="78" t="s">
        <v>1732</v>
      </c>
      <c r="I221" s="78" t="s">
        <v>31</v>
      </c>
      <c r="J221" s="79">
        <v>43825</v>
      </c>
      <c r="K221" s="79">
        <v>43920</v>
      </c>
      <c r="L221" s="146" t="s">
        <v>687</v>
      </c>
      <c r="M221" s="78"/>
      <c r="N221" s="78"/>
      <c r="O221" s="79"/>
      <c r="P221" s="79"/>
      <c r="Q221" s="86" t="s">
        <v>1281</v>
      </c>
      <c r="R221" s="87"/>
      <c r="S221" s="84" t="s">
        <v>1282</v>
      </c>
      <c r="T221" s="88" t="s">
        <v>1283</v>
      </c>
    </row>
    <row r="222" spans="1:20" s="85" customFormat="1" ht="23.1" customHeight="1" x14ac:dyDescent="0.25">
      <c r="A222" s="76">
        <v>378</v>
      </c>
      <c r="B222" s="78" t="s">
        <v>2342</v>
      </c>
      <c r="C222" s="147" t="s">
        <v>2364</v>
      </c>
      <c r="D222" s="78" t="s">
        <v>377</v>
      </c>
      <c r="E222" s="78" t="s">
        <v>374</v>
      </c>
      <c r="F222" s="79" t="s">
        <v>711</v>
      </c>
      <c r="G222" s="79">
        <v>36318</v>
      </c>
      <c r="H222" s="78" t="s">
        <v>1732</v>
      </c>
      <c r="I222" s="78" t="s">
        <v>26</v>
      </c>
      <c r="J222" s="80">
        <v>43881</v>
      </c>
      <c r="K222" s="80">
        <v>43920</v>
      </c>
      <c r="L222" s="81" t="s">
        <v>687</v>
      </c>
      <c r="M222" s="78"/>
      <c r="N222" s="269"/>
      <c r="O222" s="79"/>
      <c r="P222" s="79"/>
      <c r="Q222" s="82"/>
      <c r="R222" s="83"/>
      <c r="S222" s="84"/>
      <c r="T222" s="78"/>
    </row>
    <row r="223" spans="1:20" s="85" customFormat="1" ht="20.100000000000001" customHeight="1" x14ac:dyDescent="0.25">
      <c r="A223" s="76"/>
      <c r="B223" s="76"/>
      <c r="C223" s="151"/>
      <c r="D223" s="78"/>
      <c r="E223" s="78"/>
      <c r="F223" s="78"/>
      <c r="G223" s="79"/>
      <c r="H223" s="78"/>
      <c r="I223" s="78"/>
      <c r="J223" s="80"/>
      <c r="K223" s="79"/>
      <c r="L223" s="81"/>
      <c r="M223" s="78"/>
      <c r="N223" s="269"/>
      <c r="O223" s="79"/>
      <c r="P223" s="79"/>
      <c r="Q223" s="152"/>
      <c r="R223" s="153"/>
      <c r="S223" s="84"/>
      <c r="T223" s="88"/>
    </row>
    <row r="224" spans="1:20" s="68" customFormat="1" ht="20.100000000000001" customHeight="1" x14ac:dyDescent="0.25">
      <c r="A224" s="62"/>
      <c r="B224" s="62"/>
      <c r="C224" s="113"/>
      <c r="D224" s="92"/>
      <c r="E224" s="92"/>
      <c r="F224" s="63"/>
      <c r="G224" s="64"/>
      <c r="H224" s="63"/>
      <c r="I224" s="63"/>
      <c r="J224" s="65"/>
      <c r="K224" s="64"/>
      <c r="L224" s="66"/>
      <c r="M224" s="16"/>
      <c r="N224" s="278"/>
      <c r="O224" s="93"/>
      <c r="P224" s="93"/>
      <c r="Q224" s="114"/>
      <c r="R224" s="115"/>
      <c r="S224" s="67"/>
      <c r="T224" s="95"/>
    </row>
    <row r="225" spans="1:20" s="68" customFormat="1" ht="20.100000000000001" customHeight="1" x14ac:dyDescent="0.25">
      <c r="A225" s="62"/>
      <c r="B225" s="62"/>
      <c r="C225" s="113"/>
      <c r="D225" s="92"/>
      <c r="E225" s="92"/>
      <c r="F225" s="63"/>
      <c r="G225" s="64"/>
      <c r="H225" s="63"/>
      <c r="I225" s="63"/>
      <c r="J225" s="65"/>
      <c r="K225" s="64"/>
      <c r="L225" s="66"/>
      <c r="M225" s="16"/>
      <c r="N225" s="278"/>
      <c r="O225" s="93"/>
      <c r="P225" s="93"/>
      <c r="Q225" s="114"/>
      <c r="R225" s="115"/>
      <c r="S225" s="67"/>
      <c r="T225" s="95"/>
    </row>
    <row r="226" spans="1:20" s="21" customFormat="1" ht="23.1" customHeight="1" x14ac:dyDescent="0.25">
      <c r="A226" s="332">
        <v>1</v>
      </c>
      <c r="B226" s="297" t="s">
        <v>1458</v>
      </c>
      <c r="C226" s="40" t="s">
        <v>1740</v>
      </c>
      <c r="D226" s="16" t="s">
        <v>377</v>
      </c>
      <c r="E226" s="16" t="s">
        <v>916</v>
      </c>
      <c r="F226" s="258" t="s">
        <v>2010</v>
      </c>
      <c r="G226" s="49">
        <v>34184</v>
      </c>
      <c r="H226" s="258" t="s">
        <v>1732</v>
      </c>
      <c r="I226" s="16" t="s">
        <v>31</v>
      </c>
      <c r="J226" s="19">
        <v>43637</v>
      </c>
      <c r="K226" s="19"/>
      <c r="L226" s="20" t="s">
        <v>277</v>
      </c>
      <c r="M226" s="258" t="s">
        <v>347</v>
      </c>
      <c r="N226" s="271"/>
      <c r="O226" s="185">
        <v>43637</v>
      </c>
      <c r="P226" s="185">
        <v>43819</v>
      </c>
      <c r="Q226" s="50" t="s">
        <v>345</v>
      </c>
      <c r="R226" s="51"/>
      <c r="S226" s="18" t="s">
        <v>346</v>
      </c>
      <c r="T226" s="16" t="s">
        <v>300</v>
      </c>
    </row>
    <row r="227" spans="1:20" s="148" customFormat="1" ht="23.1" customHeight="1" x14ac:dyDescent="0.25">
      <c r="A227" s="332">
        <v>2</v>
      </c>
      <c r="B227" s="183" t="s">
        <v>1460</v>
      </c>
      <c r="C227" s="125" t="s">
        <v>1742</v>
      </c>
      <c r="D227" s="184" t="s">
        <v>377</v>
      </c>
      <c r="E227" s="184" t="s">
        <v>916</v>
      </c>
      <c r="F227" s="184" t="s">
        <v>709</v>
      </c>
      <c r="G227" s="186">
        <v>35256</v>
      </c>
      <c r="H227" s="184" t="s">
        <v>1732</v>
      </c>
      <c r="I227" s="184" t="s">
        <v>26</v>
      </c>
      <c r="J227" s="185">
        <v>43643</v>
      </c>
      <c r="K227" s="186"/>
      <c r="L227" s="187" t="s">
        <v>277</v>
      </c>
      <c r="M227" s="184"/>
      <c r="N227" s="184"/>
      <c r="O227" s="185">
        <v>43643</v>
      </c>
      <c r="P227" s="185">
        <v>43825</v>
      </c>
      <c r="Q227" s="288" t="s">
        <v>364</v>
      </c>
      <c r="R227" s="288"/>
      <c r="S227" s="190" t="s">
        <v>369</v>
      </c>
      <c r="T227" s="214" t="s">
        <v>365</v>
      </c>
    </row>
    <row r="228" spans="1:20" s="133" customFormat="1" ht="23.1" customHeight="1" x14ac:dyDescent="0.25">
      <c r="A228" s="332">
        <v>3</v>
      </c>
      <c r="B228" s="297" t="s">
        <v>1461</v>
      </c>
      <c r="C228" s="40" t="s">
        <v>1743</v>
      </c>
      <c r="D228" s="43" t="s">
        <v>377</v>
      </c>
      <c r="E228" s="16" t="s">
        <v>916</v>
      </c>
      <c r="F228" s="258" t="s">
        <v>717</v>
      </c>
      <c r="G228" s="49">
        <v>36894</v>
      </c>
      <c r="H228" s="258" t="s">
        <v>1732</v>
      </c>
      <c r="I228" s="49" t="s">
        <v>31</v>
      </c>
      <c r="J228" s="49">
        <v>43643</v>
      </c>
      <c r="K228" s="49"/>
      <c r="L228" s="45" t="s">
        <v>277</v>
      </c>
      <c r="M228" s="258"/>
      <c r="N228" s="258"/>
      <c r="O228" s="218">
        <v>43643</v>
      </c>
      <c r="P228" s="218">
        <v>43825</v>
      </c>
      <c r="Q228" s="120" t="s">
        <v>486</v>
      </c>
      <c r="R228" s="255"/>
      <c r="S228" s="18" t="s">
        <v>487</v>
      </c>
      <c r="T228" s="52" t="s">
        <v>488</v>
      </c>
    </row>
    <row r="229" spans="1:20" s="205" customFormat="1" ht="23.1" customHeight="1" x14ac:dyDescent="0.25">
      <c r="A229" s="332">
        <v>4</v>
      </c>
      <c r="B229" s="297" t="s">
        <v>1463</v>
      </c>
      <c r="C229" s="40" t="s">
        <v>1745</v>
      </c>
      <c r="D229" s="16" t="s">
        <v>377</v>
      </c>
      <c r="E229" s="16" t="s">
        <v>916</v>
      </c>
      <c r="F229" s="258" t="s">
        <v>709</v>
      </c>
      <c r="G229" s="49">
        <v>33666</v>
      </c>
      <c r="H229" s="16" t="s">
        <v>2222</v>
      </c>
      <c r="I229" s="16" t="s">
        <v>31</v>
      </c>
      <c r="J229" s="49">
        <v>43647</v>
      </c>
      <c r="K229" s="49"/>
      <c r="L229" s="45" t="s">
        <v>277</v>
      </c>
      <c r="M229" s="42" t="s">
        <v>347</v>
      </c>
      <c r="N229" s="272"/>
      <c r="O229" s="185">
        <v>43647</v>
      </c>
      <c r="P229" s="185">
        <v>43830</v>
      </c>
      <c r="Q229" s="54" t="s">
        <v>533</v>
      </c>
      <c r="R229" s="55"/>
      <c r="S229" s="18" t="s">
        <v>534</v>
      </c>
      <c r="T229" s="52" t="s">
        <v>535</v>
      </c>
    </row>
    <row r="230" spans="1:20" s="14" customFormat="1" ht="23.1" customHeight="1" x14ac:dyDescent="0.25">
      <c r="A230" s="332">
        <v>5</v>
      </c>
      <c r="B230" s="297" t="s">
        <v>1464</v>
      </c>
      <c r="C230" s="40" t="s">
        <v>1746</v>
      </c>
      <c r="D230" s="16" t="s">
        <v>377</v>
      </c>
      <c r="E230" s="16" t="s">
        <v>2313</v>
      </c>
      <c r="F230" s="258" t="s">
        <v>709</v>
      </c>
      <c r="G230" s="49">
        <v>36525</v>
      </c>
      <c r="H230" s="258" t="s">
        <v>1732</v>
      </c>
      <c r="I230" s="16" t="s">
        <v>31</v>
      </c>
      <c r="J230" s="49">
        <v>43647</v>
      </c>
      <c r="K230" s="49"/>
      <c r="L230" s="45" t="s">
        <v>277</v>
      </c>
      <c r="M230" s="42" t="s">
        <v>347</v>
      </c>
      <c r="N230" s="272"/>
      <c r="O230" s="185">
        <v>43647</v>
      </c>
      <c r="P230" s="185">
        <v>43830</v>
      </c>
      <c r="Q230" s="54" t="s">
        <v>526</v>
      </c>
      <c r="R230" s="55"/>
      <c r="S230" s="18" t="s">
        <v>527</v>
      </c>
      <c r="T230" s="52" t="s">
        <v>528</v>
      </c>
    </row>
    <row r="231" spans="1:20" ht="23.1" customHeight="1" x14ac:dyDescent="0.25">
      <c r="A231" s="332">
        <v>6</v>
      </c>
      <c r="B231" s="297" t="s">
        <v>1465</v>
      </c>
      <c r="C231" s="40" t="s">
        <v>1747</v>
      </c>
      <c r="D231" s="43" t="s">
        <v>377</v>
      </c>
      <c r="E231" s="16" t="s">
        <v>2313</v>
      </c>
      <c r="F231" s="258" t="s">
        <v>709</v>
      </c>
      <c r="G231" s="49">
        <v>34883</v>
      </c>
      <c r="H231" s="16" t="s">
        <v>2222</v>
      </c>
      <c r="I231" s="16" t="s">
        <v>26</v>
      </c>
      <c r="J231" s="49">
        <v>43647</v>
      </c>
      <c r="K231" s="49"/>
      <c r="L231" s="45" t="s">
        <v>277</v>
      </c>
      <c r="M231" s="42" t="s">
        <v>347</v>
      </c>
      <c r="N231" s="272"/>
      <c r="O231" s="185">
        <v>43647</v>
      </c>
      <c r="P231" s="185">
        <v>43830</v>
      </c>
      <c r="Q231" s="54" t="s">
        <v>540</v>
      </c>
      <c r="R231" s="55"/>
      <c r="S231" s="18" t="s">
        <v>541</v>
      </c>
      <c r="T231" s="52" t="s">
        <v>542</v>
      </c>
    </row>
    <row r="232" spans="1:20" s="60" customFormat="1" ht="23.1" customHeight="1" x14ac:dyDescent="0.25">
      <c r="A232" s="332">
        <v>7</v>
      </c>
      <c r="B232" s="297" t="s">
        <v>1466</v>
      </c>
      <c r="C232" s="40" t="s">
        <v>1748</v>
      </c>
      <c r="D232" s="43" t="s">
        <v>377</v>
      </c>
      <c r="E232" s="16" t="s">
        <v>910</v>
      </c>
      <c r="F232" s="258" t="s">
        <v>709</v>
      </c>
      <c r="G232" s="49">
        <v>36591</v>
      </c>
      <c r="H232" s="258" t="s">
        <v>1732</v>
      </c>
      <c r="I232" s="16" t="s">
        <v>31</v>
      </c>
      <c r="J232" s="49">
        <v>43647</v>
      </c>
      <c r="K232" s="49"/>
      <c r="L232" s="45" t="s">
        <v>277</v>
      </c>
      <c r="M232" s="42" t="s">
        <v>347</v>
      </c>
      <c r="N232" s="42"/>
      <c r="O232" s="185">
        <v>43647</v>
      </c>
      <c r="P232" s="185">
        <v>43830</v>
      </c>
      <c r="Q232" s="103" t="s">
        <v>555</v>
      </c>
      <c r="R232" s="106"/>
      <c r="S232" s="107"/>
      <c r="T232" s="108"/>
    </row>
    <row r="233" spans="1:20" s="191" customFormat="1" ht="23.1" customHeight="1" x14ac:dyDescent="0.25">
      <c r="A233" s="332">
        <v>8</v>
      </c>
      <c r="B233" s="183" t="s">
        <v>1467</v>
      </c>
      <c r="C233" s="125" t="s">
        <v>1749</v>
      </c>
      <c r="D233" s="215" t="s">
        <v>377</v>
      </c>
      <c r="E233" s="184" t="s">
        <v>441</v>
      </c>
      <c r="F233" s="184" t="s">
        <v>2012</v>
      </c>
      <c r="G233" s="185">
        <v>35447</v>
      </c>
      <c r="H233" s="184" t="s">
        <v>1732</v>
      </c>
      <c r="I233" s="184" t="s">
        <v>26</v>
      </c>
      <c r="J233" s="185">
        <v>43647</v>
      </c>
      <c r="K233" s="185"/>
      <c r="L233" s="217" t="s">
        <v>277</v>
      </c>
      <c r="M233" s="215" t="s">
        <v>347</v>
      </c>
      <c r="N233" s="215"/>
      <c r="O233" s="185">
        <v>43647</v>
      </c>
      <c r="P233" s="185">
        <v>43830</v>
      </c>
      <c r="Q233" s="192" t="s">
        <v>560</v>
      </c>
      <c r="R233" s="213" t="s">
        <v>561</v>
      </c>
      <c r="S233" s="190" t="s">
        <v>562</v>
      </c>
      <c r="T233" s="214" t="s">
        <v>563</v>
      </c>
    </row>
    <row r="234" spans="1:20" s="60" customFormat="1" ht="23.1" customHeight="1" x14ac:dyDescent="0.25">
      <c r="A234" s="332">
        <v>9</v>
      </c>
      <c r="B234" s="297" t="s">
        <v>1469</v>
      </c>
      <c r="C234" s="40" t="s">
        <v>1751</v>
      </c>
      <c r="D234" s="43" t="s">
        <v>377</v>
      </c>
      <c r="E234" s="43" t="s">
        <v>376</v>
      </c>
      <c r="F234" s="42" t="s">
        <v>709</v>
      </c>
      <c r="G234" s="58">
        <v>34997</v>
      </c>
      <c r="H234" s="258" t="s">
        <v>1732</v>
      </c>
      <c r="I234" s="43" t="s">
        <v>31</v>
      </c>
      <c r="J234" s="44">
        <v>43648</v>
      </c>
      <c r="K234" s="44"/>
      <c r="L234" s="45" t="s">
        <v>277</v>
      </c>
      <c r="M234" s="42"/>
      <c r="N234" s="42"/>
      <c r="O234" s="216">
        <v>43648</v>
      </c>
      <c r="P234" s="216">
        <v>43831</v>
      </c>
      <c r="Q234" s="104" t="s">
        <v>573</v>
      </c>
      <c r="R234" s="104"/>
      <c r="S234" s="46" t="s">
        <v>574</v>
      </c>
      <c r="T234" s="61" t="s">
        <v>575</v>
      </c>
    </row>
    <row r="235" spans="1:20" s="21" customFormat="1" ht="23.1" customHeight="1" x14ac:dyDescent="0.25">
      <c r="A235" s="332">
        <v>10</v>
      </c>
      <c r="B235" s="297" t="s">
        <v>1470</v>
      </c>
      <c r="C235" s="40" t="s">
        <v>1752</v>
      </c>
      <c r="D235" s="43" t="s">
        <v>377</v>
      </c>
      <c r="E235" s="16" t="s">
        <v>2313</v>
      </c>
      <c r="F235" s="258" t="s">
        <v>717</v>
      </c>
      <c r="G235" s="58">
        <v>36661</v>
      </c>
      <c r="H235" s="258" t="s">
        <v>1732</v>
      </c>
      <c r="I235" s="43" t="s">
        <v>31</v>
      </c>
      <c r="J235" s="44">
        <v>43648</v>
      </c>
      <c r="K235" s="44"/>
      <c r="L235" s="45" t="s">
        <v>277</v>
      </c>
      <c r="M235" s="42"/>
      <c r="N235" s="42"/>
      <c r="O235" s="216">
        <v>43648</v>
      </c>
      <c r="P235" s="216">
        <v>43831</v>
      </c>
      <c r="Q235" s="104" t="s">
        <v>568</v>
      </c>
      <c r="R235" s="104"/>
      <c r="S235" s="91" t="s">
        <v>286</v>
      </c>
      <c r="T235" s="61" t="s">
        <v>569</v>
      </c>
    </row>
    <row r="236" spans="1:20" s="60" customFormat="1" ht="23.1" customHeight="1" x14ac:dyDescent="0.25">
      <c r="A236" s="332">
        <v>11</v>
      </c>
      <c r="B236" s="297" t="s">
        <v>1471</v>
      </c>
      <c r="C236" s="40" t="s">
        <v>1753</v>
      </c>
      <c r="D236" s="16" t="s">
        <v>377</v>
      </c>
      <c r="E236" s="16" t="s">
        <v>2313</v>
      </c>
      <c r="F236" s="258" t="s">
        <v>2014</v>
      </c>
      <c r="G236" s="49">
        <v>36780</v>
      </c>
      <c r="H236" s="258" t="s">
        <v>1732</v>
      </c>
      <c r="I236" s="16" t="s">
        <v>31</v>
      </c>
      <c r="J236" s="49">
        <v>43655</v>
      </c>
      <c r="K236" s="49"/>
      <c r="L236" s="105" t="s">
        <v>277</v>
      </c>
      <c r="M236" s="118"/>
      <c r="N236" s="118"/>
      <c r="O236" s="185"/>
      <c r="P236" s="185"/>
      <c r="Q236" s="103" t="s">
        <v>753</v>
      </c>
      <c r="R236" s="103"/>
      <c r="S236" s="116" t="s">
        <v>754</v>
      </c>
      <c r="T236" s="16" t="s">
        <v>755</v>
      </c>
    </row>
    <row r="237" spans="1:20" s="195" customFormat="1" ht="23.1" customHeight="1" x14ac:dyDescent="0.25">
      <c r="A237" s="332">
        <v>12</v>
      </c>
      <c r="B237" s="183" t="s">
        <v>1474</v>
      </c>
      <c r="C237" s="125" t="s">
        <v>1756</v>
      </c>
      <c r="D237" s="184" t="s">
        <v>377</v>
      </c>
      <c r="E237" s="184" t="s">
        <v>2313</v>
      </c>
      <c r="F237" s="184" t="s">
        <v>2016</v>
      </c>
      <c r="G237" s="185">
        <v>34865</v>
      </c>
      <c r="H237" s="184" t="s">
        <v>1732</v>
      </c>
      <c r="I237" s="184" t="s">
        <v>31</v>
      </c>
      <c r="J237" s="185">
        <v>43655</v>
      </c>
      <c r="K237" s="185"/>
      <c r="L237" s="212" t="s">
        <v>277</v>
      </c>
      <c r="M237" s="184"/>
      <c r="N237" s="184"/>
      <c r="O237" s="185"/>
      <c r="P237" s="185"/>
      <c r="Q237" s="192" t="s">
        <v>609</v>
      </c>
      <c r="R237" s="213"/>
      <c r="S237" s="190" t="s">
        <v>610</v>
      </c>
      <c r="T237" s="214" t="s">
        <v>611</v>
      </c>
    </row>
    <row r="238" spans="1:20" s="21" customFormat="1" ht="23.1" customHeight="1" x14ac:dyDescent="0.25">
      <c r="A238" s="332">
        <v>13</v>
      </c>
      <c r="B238" s="297" t="s">
        <v>1475</v>
      </c>
      <c r="C238" s="40" t="s">
        <v>1757</v>
      </c>
      <c r="D238" s="16" t="s">
        <v>377</v>
      </c>
      <c r="E238" s="16" t="s">
        <v>916</v>
      </c>
      <c r="F238" s="258" t="s">
        <v>720</v>
      </c>
      <c r="G238" s="49">
        <v>32250</v>
      </c>
      <c r="H238" s="258" t="s">
        <v>1732</v>
      </c>
      <c r="I238" s="16" t="s">
        <v>26</v>
      </c>
      <c r="J238" s="49">
        <v>43657</v>
      </c>
      <c r="K238" s="102"/>
      <c r="L238" s="105" t="s">
        <v>277</v>
      </c>
      <c r="M238" s="100"/>
      <c r="N238" s="100"/>
      <c r="O238" s="79"/>
      <c r="P238" s="79"/>
      <c r="Q238" s="134"/>
      <c r="R238" s="134"/>
      <c r="S238" s="135"/>
      <c r="T238" s="98"/>
    </row>
    <row r="239" spans="1:20" s="101" customFormat="1" ht="23.1" customHeight="1" x14ac:dyDescent="0.25">
      <c r="A239" s="332">
        <v>14</v>
      </c>
      <c r="B239" s="297" t="s">
        <v>1478</v>
      </c>
      <c r="C239" s="40" t="s">
        <v>1760</v>
      </c>
      <c r="D239" s="10" t="s">
        <v>377</v>
      </c>
      <c r="E239" s="16" t="s">
        <v>376</v>
      </c>
      <c r="F239" s="258" t="s">
        <v>708</v>
      </c>
      <c r="G239" s="11">
        <v>36802</v>
      </c>
      <c r="H239" s="258" t="s">
        <v>1732</v>
      </c>
      <c r="I239" s="10" t="s">
        <v>26</v>
      </c>
      <c r="J239" s="11">
        <v>43669</v>
      </c>
      <c r="K239" s="11"/>
      <c r="L239" s="122" t="s">
        <v>277</v>
      </c>
      <c r="M239" s="258"/>
      <c r="N239" s="258"/>
      <c r="O239" s="185"/>
      <c r="P239" s="185"/>
      <c r="Q239" s="89"/>
      <c r="R239" s="90"/>
      <c r="S239" s="123"/>
      <c r="T239" s="258"/>
    </row>
    <row r="240" spans="1:20" s="101" customFormat="1" ht="23.1" customHeight="1" x14ac:dyDescent="0.25">
      <c r="A240" s="332">
        <v>15</v>
      </c>
      <c r="B240" s="297" t="s">
        <v>1481</v>
      </c>
      <c r="C240" s="40" t="s">
        <v>1763</v>
      </c>
      <c r="D240" s="10" t="s">
        <v>377</v>
      </c>
      <c r="E240" s="16" t="s">
        <v>376</v>
      </c>
      <c r="F240" s="258" t="s">
        <v>709</v>
      </c>
      <c r="G240" s="11">
        <v>36952</v>
      </c>
      <c r="H240" s="258" t="s">
        <v>1732</v>
      </c>
      <c r="I240" s="10" t="s">
        <v>26</v>
      </c>
      <c r="J240" s="11">
        <v>43669</v>
      </c>
      <c r="K240" s="11"/>
      <c r="L240" s="122" t="s">
        <v>277</v>
      </c>
      <c r="M240" s="258"/>
      <c r="N240" s="258"/>
      <c r="O240" s="185"/>
      <c r="P240" s="185"/>
      <c r="Q240" s="89"/>
      <c r="R240" s="90"/>
      <c r="S240" s="123"/>
      <c r="T240" s="258"/>
    </row>
    <row r="241" spans="1:20" s="112" customFormat="1" ht="23.1" customHeight="1" x14ac:dyDescent="0.25">
      <c r="A241" s="332">
        <v>16</v>
      </c>
      <c r="B241" s="297" t="s">
        <v>1483</v>
      </c>
      <c r="C241" s="40" t="s">
        <v>1765</v>
      </c>
      <c r="D241" s="128" t="s">
        <v>377</v>
      </c>
      <c r="E241" s="128" t="s">
        <v>910</v>
      </c>
      <c r="F241" s="42" t="s">
        <v>709</v>
      </c>
      <c r="G241" s="129">
        <v>35116</v>
      </c>
      <c r="H241" s="258" t="s">
        <v>1732</v>
      </c>
      <c r="I241" s="128" t="s">
        <v>31</v>
      </c>
      <c r="J241" s="129">
        <v>43675</v>
      </c>
      <c r="K241" s="128"/>
      <c r="L241" s="122" t="s">
        <v>277</v>
      </c>
      <c r="M241" s="42"/>
      <c r="N241" s="273"/>
      <c r="O241" s="218">
        <v>43675</v>
      </c>
      <c r="P241" s="218">
        <v>43858</v>
      </c>
      <c r="Q241" s="130" t="s">
        <v>888</v>
      </c>
      <c r="R241" s="131"/>
      <c r="S241" s="124" t="s">
        <v>889</v>
      </c>
      <c r="T241" s="47" t="s">
        <v>890</v>
      </c>
    </row>
    <row r="242" spans="1:20" ht="23.1" customHeight="1" x14ac:dyDescent="0.25">
      <c r="A242" s="332">
        <v>17</v>
      </c>
      <c r="B242" s="297" t="s">
        <v>1487</v>
      </c>
      <c r="C242" s="40" t="s">
        <v>1769</v>
      </c>
      <c r="D242" s="10" t="s">
        <v>377</v>
      </c>
      <c r="E242" s="10" t="s">
        <v>441</v>
      </c>
      <c r="F242" s="258" t="s">
        <v>716</v>
      </c>
      <c r="G242" s="11">
        <v>34822</v>
      </c>
      <c r="H242" s="258" t="s">
        <v>1732</v>
      </c>
      <c r="I242" s="10" t="s">
        <v>26</v>
      </c>
      <c r="J242" s="11">
        <v>43689</v>
      </c>
      <c r="K242" s="117"/>
      <c r="L242" s="122" t="s">
        <v>277</v>
      </c>
      <c r="M242" s="42"/>
      <c r="N242" s="42"/>
      <c r="O242" s="185"/>
      <c r="P242" s="185"/>
      <c r="Q242" s="89" t="s">
        <v>913</v>
      </c>
      <c r="R242" s="89"/>
      <c r="S242" s="71"/>
      <c r="T242" s="72"/>
    </row>
    <row r="243" spans="1:20" ht="23.1" customHeight="1" x14ac:dyDescent="0.25">
      <c r="A243" s="332">
        <v>18</v>
      </c>
      <c r="B243" s="297" t="s">
        <v>1489</v>
      </c>
      <c r="C243" s="40" t="s">
        <v>1771</v>
      </c>
      <c r="D243" s="128" t="s">
        <v>377</v>
      </c>
      <c r="E243" s="128" t="s">
        <v>441</v>
      </c>
      <c r="F243" s="42" t="s">
        <v>709</v>
      </c>
      <c r="G243" s="129">
        <v>36747</v>
      </c>
      <c r="H243" s="258" t="s">
        <v>1732</v>
      </c>
      <c r="I243" s="128" t="s">
        <v>31</v>
      </c>
      <c r="J243" s="325">
        <v>43811</v>
      </c>
      <c r="K243" s="154"/>
      <c r="L243" s="122" t="s">
        <v>277</v>
      </c>
      <c r="M243" s="42" t="s">
        <v>358</v>
      </c>
      <c r="N243" s="42"/>
      <c r="O243" s="218">
        <v>43710</v>
      </c>
      <c r="P243" s="218">
        <v>43891</v>
      </c>
      <c r="Q243" s="155" t="s">
        <v>1384</v>
      </c>
      <c r="R243" s="155"/>
      <c r="S243" s="124" t="s">
        <v>926</v>
      </c>
      <c r="T243" s="47" t="s">
        <v>927</v>
      </c>
    </row>
    <row r="244" spans="1:20" s="101" customFormat="1" ht="23.1" customHeight="1" x14ac:dyDescent="0.25">
      <c r="A244" s="332">
        <v>19</v>
      </c>
      <c r="B244" s="297" t="s">
        <v>1490</v>
      </c>
      <c r="C244" s="40" t="s">
        <v>1772</v>
      </c>
      <c r="D244" s="128" t="s">
        <v>377</v>
      </c>
      <c r="E244" s="128" t="s">
        <v>376</v>
      </c>
      <c r="F244" s="42" t="s">
        <v>709</v>
      </c>
      <c r="G244" s="129">
        <v>36175</v>
      </c>
      <c r="H244" s="258" t="s">
        <v>1732</v>
      </c>
      <c r="I244" s="128" t="s">
        <v>31</v>
      </c>
      <c r="J244" s="129">
        <v>43720</v>
      </c>
      <c r="K244" s="154"/>
      <c r="L244" s="122" t="s">
        <v>277</v>
      </c>
      <c r="M244" s="42" t="s">
        <v>358</v>
      </c>
      <c r="N244" s="42"/>
      <c r="O244" s="218">
        <v>43720</v>
      </c>
      <c r="P244" s="218">
        <v>43535</v>
      </c>
      <c r="Q244" s="155" t="s">
        <v>928</v>
      </c>
      <c r="R244" s="155"/>
      <c r="S244" s="124" t="s">
        <v>929</v>
      </c>
      <c r="T244" s="47" t="s">
        <v>930</v>
      </c>
    </row>
    <row r="245" spans="1:20" s="101" customFormat="1" ht="23.1" customHeight="1" x14ac:dyDescent="0.25">
      <c r="A245" s="332">
        <v>20</v>
      </c>
      <c r="B245" s="297" t="s">
        <v>1491</v>
      </c>
      <c r="C245" s="40" t="s">
        <v>1773</v>
      </c>
      <c r="D245" s="128" t="s">
        <v>377</v>
      </c>
      <c r="E245" s="128" t="s">
        <v>376</v>
      </c>
      <c r="F245" s="42" t="s">
        <v>2018</v>
      </c>
      <c r="G245" s="129">
        <v>36523</v>
      </c>
      <c r="H245" s="258" t="s">
        <v>1732</v>
      </c>
      <c r="I245" s="128" t="s">
        <v>26</v>
      </c>
      <c r="J245" s="129">
        <v>43720</v>
      </c>
      <c r="K245" s="154"/>
      <c r="L245" s="122" t="s">
        <v>277</v>
      </c>
      <c r="M245" s="42"/>
      <c r="N245" s="42"/>
      <c r="O245" s="218">
        <v>43720</v>
      </c>
      <c r="P245" s="218">
        <v>43535</v>
      </c>
      <c r="Q245" s="155" t="s">
        <v>931</v>
      </c>
      <c r="R245" s="155"/>
      <c r="S245" s="124" t="s">
        <v>932</v>
      </c>
      <c r="T245" s="47" t="s">
        <v>933</v>
      </c>
    </row>
    <row r="246" spans="1:20" s="101" customFormat="1" ht="23.1" customHeight="1" x14ac:dyDescent="0.25">
      <c r="A246" s="332">
        <v>21</v>
      </c>
      <c r="B246" s="297" t="s">
        <v>1492</v>
      </c>
      <c r="C246" s="40" t="s">
        <v>1774</v>
      </c>
      <c r="D246" s="128" t="s">
        <v>377</v>
      </c>
      <c r="E246" s="128" t="s">
        <v>376</v>
      </c>
      <c r="F246" s="42" t="s">
        <v>709</v>
      </c>
      <c r="G246" s="129">
        <v>36970</v>
      </c>
      <c r="H246" s="258" t="s">
        <v>1732</v>
      </c>
      <c r="I246" s="128" t="s">
        <v>31</v>
      </c>
      <c r="J246" s="129">
        <v>43720</v>
      </c>
      <c r="K246" s="154"/>
      <c r="L246" s="122" t="s">
        <v>277</v>
      </c>
      <c r="M246" s="42"/>
      <c r="N246" s="42"/>
      <c r="O246" s="218">
        <v>43720</v>
      </c>
      <c r="P246" s="218">
        <v>43535</v>
      </c>
      <c r="Q246" s="155" t="s">
        <v>934</v>
      </c>
      <c r="R246" s="155"/>
      <c r="S246" s="124" t="s">
        <v>935</v>
      </c>
      <c r="T246" s="47" t="s">
        <v>936</v>
      </c>
    </row>
    <row r="247" spans="1:20" s="101" customFormat="1" ht="23.1" customHeight="1" x14ac:dyDescent="0.25">
      <c r="A247" s="332">
        <v>22</v>
      </c>
      <c r="B247" s="297" t="s">
        <v>1493</v>
      </c>
      <c r="C247" s="40" t="s">
        <v>1775</v>
      </c>
      <c r="D247" s="128" t="s">
        <v>377</v>
      </c>
      <c r="E247" s="128" t="s">
        <v>376</v>
      </c>
      <c r="F247" s="42" t="s">
        <v>1426</v>
      </c>
      <c r="G247" s="129">
        <v>36947</v>
      </c>
      <c r="H247" s="258" t="s">
        <v>1732</v>
      </c>
      <c r="I247" s="128" t="s">
        <v>31</v>
      </c>
      <c r="J247" s="129">
        <v>43720</v>
      </c>
      <c r="K247" s="154"/>
      <c r="L247" s="122" t="s">
        <v>277</v>
      </c>
      <c r="M247" s="42"/>
      <c r="N247" s="42"/>
      <c r="O247" s="218">
        <v>43720</v>
      </c>
      <c r="P247" s="218">
        <v>43535</v>
      </c>
      <c r="Q247" s="155" t="s">
        <v>937</v>
      </c>
      <c r="R247" s="155"/>
      <c r="S247" s="124" t="s">
        <v>938</v>
      </c>
      <c r="T247" s="47" t="s">
        <v>939</v>
      </c>
    </row>
    <row r="248" spans="1:20" s="148" customFormat="1" ht="23.1" customHeight="1" x14ac:dyDescent="0.25">
      <c r="A248" s="332">
        <v>23</v>
      </c>
      <c r="B248" s="183" t="s">
        <v>1494</v>
      </c>
      <c r="C248" s="125" t="s">
        <v>1776</v>
      </c>
      <c r="D248" s="215" t="s">
        <v>377</v>
      </c>
      <c r="E248" s="215" t="s">
        <v>376</v>
      </c>
      <c r="F248" s="215" t="s">
        <v>717</v>
      </c>
      <c r="G248" s="218">
        <v>36779</v>
      </c>
      <c r="H248" s="184" t="s">
        <v>1732</v>
      </c>
      <c r="I248" s="215" t="s">
        <v>31</v>
      </c>
      <c r="J248" s="218">
        <v>43720</v>
      </c>
      <c r="K248" s="318"/>
      <c r="L248" s="212" t="s">
        <v>277</v>
      </c>
      <c r="M248" s="215"/>
      <c r="N248" s="215"/>
      <c r="O248" s="218">
        <v>43720</v>
      </c>
      <c r="P248" s="218">
        <v>43535</v>
      </c>
      <c r="Q248" s="319" t="s">
        <v>940</v>
      </c>
      <c r="R248" s="319"/>
      <c r="S248" s="219" t="s">
        <v>941</v>
      </c>
      <c r="T248" s="220" t="s">
        <v>942</v>
      </c>
    </row>
    <row r="249" spans="1:20" s="101" customFormat="1" ht="23.1" customHeight="1" x14ac:dyDescent="0.25">
      <c r="A249" s="332">
        <v>24</v>
      </c>
      <c r="B249" s="297" t="s">
        <v>1495</v>
      </c>
      <c r="C249" s="40" t="s">
        <v>1777</v>
      </c>
      <c r="D249" s="128" t="s">
        <v>377</v>
      </c>
      <c r="E249" s="128" t="s">
        <v>376</v>
      </c>
      <c r="F249" s="42" t="s">
        <v>2019</v>
      </c>
      <c r="G249" s="129">
        <v>36186</v>
      </c>
      <c r="H249" s="258" t="s">
        <v>1732</v>
      </c>
      <c r="I249" s="128" t="s">
        <v>31</v>
      </c>
      <c r="J249" s="129">
        <v>43720</v>
      </c>
      <c r="K249" s="154"/>
      <c r="L249" s="122" t="s">
        <v>277</v>
      </c>
      <c r="M249" s="42"/>
      <c r="N249" s="42"/>
      <c r="O249" s="218">
        <v>43720</v>
      </c>
      <c r="P249" s="218">
        <v>43535</v>
      </c>
      <c r="Q249" s="155" t="s">
        <v>943</v>
      </c>
      <c r="R249" s="155"/>
      <c r="S249" s="124" t="s">
        <v>944</v>
      </c>
      <c r="T249" s="47" t="s">
        <v>945</v>
      </c>
    </row>
    <row r="250" spans="1:20" ht="23.1" customHeight="1" x14ac:dyDescent="0.25">
      <c r="A250" s="332">
        <v>25</v>
      </c>
      <c r="B250" s="297" t="s">
        <v>1496</v>
      </c>
      <c r="C250" s="40" t="s">
        <v>1778</v>
      </c>
      <c r="D250" s="128" t="s">
        <v>377</v>
      </c>
      <c r="E250" s="128" t="s">
        <v>376</v>
      </c>
      <c r="F250" s="42" t="s">
        <v>709</v>
      </c>
      <c r="G250" s="129">
        <v>35498</v>
      </c>
      <c r="H250" s="258" t="s">
        <v>1732</v>
      </c>
      <c r="I250" s="128" t="s">
        <v>31</v>
      </c>
      <c r="J250" s="129">
        <v>43719</v>
      </c>
      <c r="K250" s="154"/>
      <c r="L250" s="122" t="s">
        <v>277</v>
      </c>
      <c r="M250" s="42"/>
      <c r="N250" s="42"/>
      <c r="O250" s="218">
        <v>43719</v>
      </c>
      <c r="P250" s="218">
        <v>43900</v>
      </c>
      <c r="Q250" s="155" t="s">
        <v>947</v>
      </c>
      <c r="R250" s="155"/>
      <c r="S250" s="124" t="s">
        <v>948</v>
      </c>
      <c r="T250" s="47" t="s">
        <v>949</v>
      </c>
    </row>
    <row r="251" spans="1:20" ht="23.1" customHeight="1" x14ac:dyDescent="0.25">
      <c r="A251" s="332">
        <v>26</v>
      </c>
      <c r="B251" s="297" t="s">
        <v>1497</v>
      </c>
      <c r="C251" s="40" t="s">
        <v>1779</v>
      </c>
      <c r="D251" s="128" t="s">
        <v>377</v>
      </c>
      <c r="E251" s="128" t="s">
        <v>376</v>
      </c>
      <c r="F251" s="42" t="s">
        <v>2014</v>
      </c>
      <c r="G251" s="129">
        <v>36679</v>
      </c>
      <c r="H251" s="258" t="s">
        <v>1732</v>
      </c>
      <c r="I251" s="128" t="s">
        <v>26</v>
      </c>
      <c r="J251" s="129">
        <v>43719</v>
      </c>
      <c r="K251" s="154"/>
      <c r="L251" s="122" t="s">
        <v>277</v>
      </c>
      <c r="M251" s="42" t="s">
        <v>358</v>
      </c>
      <c r="N251" s="42"/>
      <c r="O251" s="218">
        <v>43719</v>
      </c>
      <c r="P251" s="218">
        <v>43900</v>
      </c>
      <c r="Q251" s="155" t="s">
        <v>950</v>
      </c>
      <c r="R251" s="155"/>
      <c r="S251" s="124" t="s">
        <v>951</v>
      </c>
      <c r="T251" s="47" t="s">
        <v>952</v>
      </c>
    </row>
    <row r="252" spans="1:20" s="21" customFormat="1" ht="23.1" customHeight="1" x14ac:dyDescent="0.25">
      <c r="A252" s="332">
        <v>27</v>
      </c>
      <c r="B252" s="297" t="s">
        <v>1498</v>
      </c>
      <c r="C252" s="56" t="s">
        <v>2049</v>
      </c>
      <c r="D252" s="43" t="s">
        <v>377</v>
      </c>
      <c r="E252" s="16" t="s">
        <v>441</v>
      </c>
      <c r="F252" s="109" t="s">
        <v>708</v>
      </c>
      <c r="G252" s="49">
        <v>35457</v>
      </c>
      <c r="H252" s="258" t="s">
        <v>1732</v>
      </c>
      <c r="I252" s="16" t="s">
        <v>31</v>
      </c>
      <c r="J252" s="44">
        <v>43648</v>
      </c>
      <c r="K252" s="49"/>
      <c r="L252" s="105" t="s">
        <v>277</v>
      </c>
      <c r="M252" s="16"/>
      <c r="N252" s="16"/>
      <c r="O252" s="216">
        <v>43648</v>
      </c>
      <c r="P252" s="216">
        <v>43831</v>
      </c>
      <c r="Q252" s="103" t="s">
        <v>570</v>
      </c>
      <c r="R252" s="106"/>
      <c r="S252" s="18" t="s">
        <v>571</v>
      </c>
      <c r="T252" s="52" t="s">
        <v>572</v>
      </c>
    </row>
    <row r="253" spans="1:20" ht="23.1" customHeight="1" x14ac:dyDescent="0.25">
      <c r="A253" s="332">
        <v>28</v>
      </c>
      <c r="B253" s="297" t="s">
        <v>1499</v>
      </c>
      <c r="C253" s="40" t="s">
        <v>1780</v>
      </c>
      <c r="D253" s="10" t="s">
        <v>377</v>
      </c>
      <c r="E253" s="10" t="s">
        <v>441</v>
      </c>
      <c r="F253" s="258" t="s">
        <v>709</v>
      </c>
      <c r="G253" s="11">
        <v>37091</v>
      </c>
      <c r="H253" s="258" t="s">
        <v>1732</v>
      </c>
      <c r="I253" s="10" t="s">
        <v>26</v>
      </c>
      <c r="J253" s="11">
        <v>43739</v>
      </c>
      <c r="K253" s="11"/>
      <c r="L253" s="122" t="s">
        <v>277</v>
      </c>
      <c r="M253" s="42" t="s">
        <v>358</v>
      </c>
      <c r="N253" s="42"/>
      <c r="O253" s="185"/>
      <c r="P253" s="185"/>
      <c r="Q253" s="89" t="s">
        <v>963</v>
      </c>
      <c r="R253" s="90"/>
      <c r="S253" s="123"/>
      <c r="T253" s="258"/>
    </row>
    <row r="254" spans="1:20" ht="23.1" customHeight="1" x14ac:dyDescent="0.25">
      <c r="A254" s="332">
        <v>29</v>
      </c>
      <c r="B254" s="297" t="s">
        <v>1500</v>
      </c>
      <c r="C254" s="40" t="s">
        <v>1781</v>
      </c>
      <c r="D254" s="10" t="s">
        <v>377</v>
      </c>
      <c r="E254" s="10" t="s">
        <v>441</v>
      </c>
      <c r="F254" s="258" t="s">
        <v>2019</v>
      </c>
      <c r="G254" s="11">
        <v>37238</v>
      </c>
      <c r="H254" s="258" t="s">
        <v>1732</v>
      </c>
      <c r="I254" s="10" t="s">
        <v>26</v>
      </c>
      <c r="J254" s="11">
        <v>43800</v>
      </c>
      <c r="K254" s="11"/>
      <c r="L254" s="122" t="s">
        <v>277</v>
      </c>
      <c r="M254" s="42" t="s">
        <v>358</v>
      </c>
      <c r="N254" s="42"/>
      <c r="O254" s="185"/>
      <c r="P254" s="185"/>
      <c r="Q254" s="89" t="s">
        <v>965</v>
      </c>
      <c r="R254" s="90"/>
      <c r="S254" s="123"/>
      <c r="T254" s="258"/>
    </row>
    <row r="255" spans="1:20" ht="23.1" customHeight="1" x14ac:dyDescent="0.25">
      <c r="A255" s="332">
        <v>30</v>
      </c>
      <c r="B255" s="297" t="s">
        <v>1501</v>
      </c>
      <c r="C255" s="40" t="s">
        <v>1782</v>
      </c>
      <c r="D255" s="258" t="s">
        <v>377</v>
      </c>
      <c r="E255" s="258" t="s">
        <v>441</v>
      </c>
      <c r="F255" s="258" t="s">
        <v>2015</v>
      </c>
      <c r="G255" s="259">
        <v>36864</v>
      </c>
      <c r="H255" s="258" t="s">
        <v>1732</v>
      </c>
      <c r="I255" s="16" t="s">
        <v>367</v>
      </c>
      <c r="J255" s="19">
        <v>43825</v>
      </c>
      <c r="K255" s="19"/>
      <c r="L255" s="122" t="s">
        <v>277</v>
      </c>
      <c r="M255" s="239"/>
      <c r="N255" s="239"/>
      <c r="O255" s="264" t="s">
        <v>968</v>
      </c>
      <c r="P255" s="185">
        <v>44007</v>
      </c>
      <c r="Q255" s="223" t="s">
        <v>1040</v>
      </c>
      <c r="R255" s="223"/>
      <c r="S255" s="18" t="s">
        <v>1041</v>
      </c>
      <c r="T255" s="72" t="s">
        <v>1042</v>
      </c>
    </row>
    <row r="256" spans="1:20" ht="23.1" customHeight="1" x14ac:dyDescent="0.25">
      <c r="A256" s="332">
        <v>31</v>
      </c>
      <c r="B256" s="297" t="s">
        <v>1502</v>
      </c>
      <c r="C256" s="40" t="s">
        <v>1783</v>
      </c>
      <c r="D256" s="258" t="s">
        <v>377</v>
      </c>
      <c r="E256" s="258" t="s">
        <v>441</v>
      </c>
      <c r="F256" s="258" t="s">
        <v>2021</v>
      </c>
      <c r="G256" s="259">
        <v>36520</v>
      </c>
      <c r="H256" s="258" t="s">
        <v>1732</v>
      </c>
      <c r="I256" s="16" t="s">
        <v>367</v>
      </c>
      <c r="J256" s="19">
        <v>43825</v>
      </c>
      <c r="K256" s="19"/>
      <c r="L256" s="122" t="s">
        <v>277</v>
      </c>
      <c r="M256" s="239"/>
      <c r="N256" s="239"/>
      <c r="O256" s="264" t="s">
        <v>968</v>
      </c>
      <c r="P256" s="185">
        <v>44007</v>
      </c>
      <c r="Q256" s="223" t="s">
        <v>1043</v>
      </c>
      <c r="R256" s="223"/>
      <c r="S256" s="18" t="s">
        <v>1044</v>
      </c>
      <c r="T256" s="72" t="s">
        <v>1045</v>
      </c>
    </row>
    <row r="257" spans="1:20" ht="23.1" customHeight="1" x14ac:dyDescent="0.25">
      <c r="A257" s="332">
        <v>32</v>
      </c>
      <c r="B257" s="297" t="s">
        <v>1503</v>
      </c>
      <c r="C257" s="40" t="s">
        <v>1784</v>
      </c>
      <c r="D257" s="258" t="s">
        <v>377</v>
      </c>
      <c r="E257" s="258" t="s">
        <v>441</v>
      </c>
      <c r="F257" s="258" t="s">
        <v>2010</v>
      </c>
      <c r="G257" s="259">
        <v>36953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239"/>
      <c r="N257" s="239"/>
      <c r="O257" s="264" t="s">
        <v>968</v>
      </c>
      <c r="P257" s="185">
        <v>44007</v>
      </c>
      <c r="Q257" s="223" t="s">
        <v>1046</v>
      </c>
      <c r="R257" s="223"/>
      <c r="S257" s="18" t="s">
        <v>1047</v>
      </c>
      <c r="T257" s="72" t="s">
        <v>1048</v>
      </c>
    </row>
    <row r="258" spans="1:20" ht="23.1" customHeight="1" x14ac:dyDescent="0.25">
      <c r="A258" s="332">
        <v>33</v>
      </c>
      <c r="B258" s="297" t="s">
        <v>1504</v>
      </c>
      <c r="C258" s="40" t="s">
        <v>1785</v>
      </c>
      <c r="D258" s="258" t="s">
        <v>377</v>
      </c>
      <c r="E258" s="258" t="s">
        <v>441</v>
      </c>
      <c r="F258" s="258" t="s">
        <v>716</v>
      </c>
      <c r="G258" s="259">
        <v>36809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239"/>
      <c r="N258" s="239"/>
      <c r="O258" s="264" t="s">
        <v>968</v>
      </c>
      <c r="P258" s="185">
        <v>44007</v>
      </c>
      <c r="Q258" s="223" t="s">
        <v>1049</v>
      </c>
      <c r="R258" s="223"/>
      <c r="S258" s="18" t="s">
        <v>1050</v>
      </c>
      <c r="T258" s="72" t="s">
        <v>1051</v>
      </c>
    </row>
    <row r="259" spans="1:20" ht="23.1" customHeight="1" x14ac:dyDescent="0.25">
      <c r="A259" s="332">
        <v>34</v>
      </c>
      <c r="B259" s="297" t="s">
        <v>1505</v>
      </c>
      <c r="C259" s="40" t="s">
        <v>1786</v>
      </c>
      <c r="D259" s="258" t="s">
        <v>377</v>
      </c>
      <c r="E259" s="258" t="s">
        <v>441</v>
      </c>
      <c r="F259" s="258" t="s">
        <v>2010</v>
      </c>
      <c r="G259" s="259">
        <v>36767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239"/>
      <c r="N259" s="239"/>
      <c r="O259" s="264" t="s">
        <v>968</v>
      </c>
      <c r="P259" s="185">
        <v>44007</v>
      </c>
      <c r="Q259" s="223" t="s">
        <v>1052</v>
      </c>
      <c r="R259" s="223"/>
      <c r="S259" s="18" t="s">
        <v>1053</v>
      </c>
      <c r="T259" s="72" t="s">
        <v>1054</v>
      </c>
    </row>
    <row r="260" spans="1:20" ht="23.1" customHeight="1" x14ac:dyDescent="0.25">
      <c r="A260" s="332">
        <v>35</v>
      </c>
      <c r="B260" s="297" t="s">
        <v>1506</v>
      </c>
      <c r="C260" s="40" t="s">
        <v>1787</v>
      </c>
      <c r="D260" s="258" t="s">
        <v>377</v>
      </c>
      <c r="E260" s="258" t="s">
        <v>441</v>
      </c>
      <c r="F260" s="258" t="s">
        <v>709</v>
      </c>
      <c r="G260" s="259">
        <v>36567</v>
      </c>
      <c r="H260" s="258" t="s">
        <v>1732</v>
      </c>
      <c r="I260" s="16" t="s">
        <v>31</v>
      </c>
      <c r="J260" s="19">
        <v>43825</v>
      </c>
      <c r="K260" s="19"/>
      <c r="L260" s="122" t="s">
        <v>277</v>
      </c>
      <c r="M260" s="239"/>
      <c r="N260" s="239"/>
      <c r="O260" s="264" t="s">
        <v>968</v>
      </c>
      <c r="P260" s="185">
        <v>44007</v>
      </c>
      <c r="Q260" s="223" t="s">
        <v>1055</v>
      </c>
      <c r="R260" s="223"/>
      <c r="S260" s="18" t="s">
        <v>1056</v>
      </c>
      <c r="T260" s="72" t="s">
        <v>1057</v>
      </c>
    </row>
    <row r="261" spans="1:20" ht="23.1" customHeight="1" x14ac:dyDescent="0.25">
      <c r="A261" s="332">
        <v>36</v>
      </c>
      <c r="B261" s="297" t="s">
        <v>1508</v>
      </c>
      <c r="C261" s="40" t="s">
        <v>1789</v>
      </c>
      <c r="D261" s="258" t="s">
        <v>377</v>
      </c>
      <c r="E261" s="258" t="s">
        <v>910</v>
      </c>
      <c r="F261" s="258" t="s">
        <v>2014</v>
      </c>
      <c r="G261" s="259">
        <v>35554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239"/>
      <c r="N261" s="239"/>
      <c r="O261" s="264" t="s">
        <v>968</v>
      </c>
      <c r="P261" s="185">
        <v>44007</v>
      </c>
      <c r="Q261" s="223" t="s">
        <v>1070</v>
      </c>
      <c r="R261" s="223"/>
      <c r="S261" s="18" t="s">
        <v>1071</v>
      </c>
      <c r="T261" s="72" t="s">
        <v>1072</v>
      </c>
    </row>
    <row r="262" spans="1:20" ht="23.1" customHeight="1" x14ac:dyDescent="0.25">
      <c r="A262" s="332">
        <v>37</v>
      </c>
      <c r="B262" s="297" t="s">
        <v>1509</v>
      </c>
      <c r="C262" s="40" t="s">
        <v>1790</v>
      </c>
      <c r="D262" s="258" t="s">
        <v>377</v>
      </c>
      <c r="E262" s="258" t="s">
        <v>441</v>
      </c>
      <c r="F262" s="258" t="s">
        <v>714</v>
      </c>
      <c r="G262" s="259">
        <v>35268</v>
      </c>
      <c r="H262" s="258" t="s">
        <v>1732</v>
      </c>
      <c r="I262" s="16" t="s">
        <v>31</v>
      </c>
      <c r="J262" s="19">
        <v>43825</v>
      </c>
      <c r="K262" s="19"/>
      <c r="L262" s="122" t="s">
        <v>277</v>
      </c>
      <c r="M262" s="239"/>
      <c r="N262" s="239"/>
      <c r="O262" s="264" t="s">
        <v>968</v>
      </c>
      <c r="P262" s="185">
        <v>44007</v>
      </c>
      <c r="Q262" s="223" t="s">
        <v>1073</v>
      </c>
      <c r="R262" s="223"/>
      <c r="S262" s="18" t="s">
        <v>1074</v>
      </c>
      <c r="T262" s="72" t="s">
        <v>1075</v>
      </c>
    </row>
    <row r="263" spans="1:20" ht="23.1" customHeight="1" x14ac:dyDescent="0.25">
      <c r="A263" s="332">
        <v>38</v>
      </c>
      <c r="B263" s="297" t="s">
        <v>1510</v>
      </c>
      <c r="C263" s="40" t="s">
        <v>1791</v>
      </c>
      <c r="D263" s="258" t="s">
        <v>377</v>
      </c>
      <c r="E263" s="258" t="s">
        <v>441</v>
      </c>
      <c r="F263" s="258" t="s">
        <v>1453</v>
      </c>
      <c r="G263" s="259">
        <v>37102</v>
      </c>
      <c r="H263" s="258" t="s">
        <v>1732</v>
      </c>
      <c r="I263" s="16" t="s">
        <v>31</v>
      </c>
      <c r="J263" s="19">
        <v>43825</v>
      </c>
      <c r="K263" s="19"/>
      <c r="L263" s="122" t="s">
        <v>277</v>
      </c>
      <c r="M263" s="239"/>
      <c r="N263" s="239"/>
      <c r="O263" s="264" t="s">
        <v>968</v>
      </c>
      <c r="P263" s="185">
        <v>44007</v>
      </c>
      <c r="Q263" s="223" t="s">
        <v>1076</v>
      </c>
      <c r="R263" s="223"/>
      <c r="S263" s="18" t="s">
        <v>1077</v>
      </c>
      <c r="T263" s="72" t="s">
        <v>1078</v>
      </c>
    </row>
    <row r="264" spans="1:20" ht="23.1" customHeight="1" x14ac:dyDescent="0.25">
      <c r="A264" s="332">
        <v>39</v>
      </c>
      <c r="B264" s="297" t="s">
        <v>1511</v>
      </c>
      <c r="C264" s="40" t="s">
        <v>1792</v>
      </c>
      <c r="D264" s="258" t="s">
        <v>377</v>
      </c>
      <c r="E264" s="258" t="s">
        <v>441</v>
      </c>
      <c r="F264" s="258" t="s">
        <v>709</v>
      </c>
      <c r="G264" s="259">
        <v>34507</v>
      </c>
      <c r="H264" s="258" t="s">
        <v>1732</v>
      </c>
      <c r="I264" s="16" t="s">
        <v>31</v>
      </c>
      <c r="J264" s="19">
        <v>43825</v>
      </c>
      <c r="K264" s="19"/>
      <c r="L264" s="122" t="s">
        <v>277</v>
      </c>
      <c r="M264" s="239"/>
      <c r="N264" s="239"/>
      <c r="O264" s="264" t="s">
        <v>968</v>
      </c>
      <c r="P264" s="185">
        <v>44007</v>
      </c>
      <c r="Q264" s="223" t="s">
        <v>1079</v>
      </c>
      <c r="R264" s="223"/>
      <c r="S264" s="18" t="s">
        <v>1080</v>
      </c>
      <c r="T264" s="72" t="s">
        <v>1081</v>
      </c>
    </row>
    <row r="265" spans="1:20" ht="23.1" customHeight="1" x14ac:dyDescent="0.25">
      <c r="A265" s="332">
        <v>40</v>
      </c>
      <c r="B265" s="297" t="s">
        <v>1512</v>
      </c>
      <c r="C265" s="40" t="s">
        <v>1793</v>
      </c>
      <c r="D265" s="258" t="s">
        <v>377</v>
      </c>
      <c r="E265" s="258" t="s">
        <v>441</v>
      </c>
      <c r="F265" s="258" t="s">
        <v>709</v>
      </c>
      <c r="G265" s="259">
        <v>36290</v>
      </c>
      <c r="H265" s="258" t="s">
        <v>1732</v>
      </c>
      <c r="I265" s="16" t="s">
        <v>31</v>
      </c>
      <c r="J265" s="19">
        <v>43825</v>
      </c>
      <c r="K265" s="19"/>
      <c r="L265" s="122" t="s">
        <v>277</v>
      </c>
      <c r="M265" s="239"/>
      <c r="N265" s="239"/>
      <c r="O265" s="264" t="s">
        <v>968</v>
      </c>
      <c r="P265" s="185">
        <v>44007</v>
      </c>
      <c r="Q265" s="223" t="s">
        <v>1082</v>
      </c>
      <c r="R265" s="223"/>
      <c r="S265" s="18" t="s">
        <v>1083</v>
      </c>
      <c r="T265" s="72" t="s">
        <v>1084</v>
      </c>
    </row>
    <row r="266" spans="1:20" ht="23.1" customHeight="1" x14ac:dyDescent="0.25">
      <c r="A266" s="332">
        <v>41</v>
      </c>
      <c r="B266" s="297" t="s">
        <v>1513</v>
      </c>
      <c r="C266" s="40" t="s">
        <v>1794</v>
      </c>
      <c r="D266" s="258" t="s">
        <v>377</v>
      </c>
      <c r="E266" s="258" t="s">
        <v>441</v>
      </c>
      <c r="F266" s="258" t="s">
        <v>2022</v>
      </c>
      <c r="G266" s="49">
        <v>37182</v>
      </c>
      <c r="H266" s="258" t="s">
        <v>1732</v>
      </c>
      <c r="I266" s="16" t="s">
        <v>31</v>
      </c>
      <c r="J266" s="19">
        <v>43825</v>
      </c>
      <c r="K266" s="140"/>
      <c r="L266" s="122" t="s">
        <v>277</v>
      </c>
      <c r="M266" s="239"/>
      <c r="N266" s="239"/>
      <c r="O266" s="264" t="s">
        <v>968</v>
      </c>
      <c r="P266" s="185">
        <v>44007</v>
      </c>
      <c r="Q266" s="223" t="s">
        <v>1085</v>
      </c>
      <c r="R266" s="223"/>
      <c r="S266" s="18" t="s">
        <v>1086</v>
      </c>
      <c r="T266" s="72" t="s">
        <v>1087</v>
      </c>
    </row>
    <row r="267" spans="1:20" ht="23.1" customHeight="1" x14ac:dyDescent="0.25">
      <c r="A267" s="332">
        <v>42</v>
      </c>
      <c r="B267" s="297" t="s">
        <v>1514</v>
      </c>
      <c r="C267" s="40" t="s">
        <v>1795</v>
      </c>
      <c r="D267" s="258" t="s">
        <v>377</v>
      </c>
      <c r="E267" s="258" t="s">
        <v>441</v>
      </c>
      <c r="F267" s="258" t="s">
        <v>2023</v>
      </c>
      <c r="G267" s="259">
        <v>34912</v>
      </c>
      <c r="H267" s="258" t="s">
        <v>1732</v>
      </c>
      <c r="I267" s="16" t="s">
        <v>31</v>
      </c>
      <c r="J267" s="19">
        <v>43825</v>
      </c>
      <c r="K267" s="19"/>
      <c r="L267" s="122" t="s">
        <v>277</v>
      </c>
      <c r="M267" s="239"/>
      <c r="N267" s="239"/>
      <c r="O267" s="264" t="s">
        <v>968</v>
      </c>
      <c r="P267" s="185">
        <v>44007</v>
      </c>
      <c r="Q267" s="223" t="s">
        <v>1088</v>
      </c>
      <c r="R267" s="223"/>
      <c r="S267" s="18" t="s">
        <v>1089</v>
      </c>
      <c r="T267" s="72" t="s">
        <v>1090</v>
      </c>
    </row>
    <row r="268" spans="1:20" ht="23.1" customHeight="1" x14ac:dyDescent="0.25">
      <c r="A268" s="332">
        <v>43</v>
      </c>
      <c r="B268" s="297" t="s">
        <v>1515</v>
      </c>
      <c r="C268" s="40" t="s">
        <v>1796</v>
      </c>
      <c r="D268" s="258" t="s">
        <v>377</v>
      </c>
      <c r="E268" s="258" t="s">
        <v>441</v>
      </c>
      <c r="F268" s="258" t="s">
        <v>2024</v>
      </c>
      <c r="G268" s="259">
        <v>36828</v>
      </c>
      <c r="H268" s="258" t="s">
        <v>1732</v>
      </c>
      <c r="I268" s="16" t="s">
        <v>31</v>
      </c>
      <c r="J268" s="19">
        <v>43825</v>
      </c>
      <c r="K268" s="19"/>
      <c r="L268" s="122" t="s">
        <v>277</v>
      </c>
      <c r="M268" s="239"/>
      <c r="N268" s="239"/>
      <c r="O268" s="264" t="s">
        <v>968</v>
      </c>
      <c r="P268" s="185">
        <v>44007</v>
      </c>
      <c r="Q268" s="223" t="s">
        <v>1094</v>
      </c>
      <c r="R268" s="223"/>
      <c r="S268" s="18" t="s">
        <v>1095</v>
      </c>
      <c r="T268" s="72" t="s">
        <v>1096</v>
      </c>
    </row>
    <row r="269" spans="1:20" ht="23.1" customHeight="1" x14ac:dyDescent="0.25">
      <c r="A269" s="332">
        <v>44</v>
      </c>
      <c r="B269" s="297" t="s">
        <v>1516</v>
      </c>
      <c r="C269" s="40" t="s">
        <v>1797</v>
      </c>
      <c r="D269" s="258" t="s">
        <v>377</v>
      </c>
      <c r="E269" s="258" t="s">
        <v>441</v>
      </c>
      <c r="F269" s="258" t="s">
        <v>709</v>
      </c>
      <c r="G269" s="259">
        <v>37224</v>
      </c>
      <c r="H269" s="258" t="s">
        <v>1732</v>
      </c>
      <c r="I269" s="16" t="s">
        <v>26</v>
      </c>
      <c r="J269" s="19">
        <v>43825</v>
      </c>
      <c r="K269" s="19"/>
      <c r="L269" s="122" t="s">
        <v>277</v>
      </c>
      <c r="M269" s="239"/>
      <c r="N269" s="239"/>
      <c r="O269" s="264" t="s">
        <v>968</v>
      </c>
      <c r="P269" s="185">
        <v>44007</v>
      </c>
      <c r="Q269" s="223" t="s">
        <v>1097</v>
      </c>
      <c r="R269" s="223"/>
      <c r="S269" s="116" t="s">
        <v>1098</v>
      </c>
      <c r="T269" s="72" t="s">
        <v>1099</v>
      </c>
    </row>
    <row r="270" spans="1:20" ht="23.1" customHeight="1" x14ac:dyDescent="0.25">
      <c r="A270" s="332">
        <v>45</v>
      </c>
      <c r="B270" s="297" t="s">
        <v>1517</v>
      </c>
      <c r="C270" s="40" t="s">
        <v>1798</v>
      </c>
      <c r="D270" s="258" t="s">
        <v>377</v>
      </c>
      <c r="E270" s="258" t="s">
        <v>441</v>
      </c>
      <c r="F270" s="258" t="s">
        <v>1426</v>
      </c>
      <c r="G270" s="259">
        <v>35343</v>
      </c>
      <c r="H270" s="258" t="s">
        <v>1732</v>
      </c>
      <c r="I270" s="16" t="s">
        <v>26</v>
      </c>
      <c r="J270" s="19">
        <v>43825</v>
      </c>
      <c r="K270" s="19"/>
      <c r="L270" s="122" t="s">
        <v>277</v>
      </c>
      <c r="M270" s="239"/>
      <c r="N270" s="239"/>
      <c r="O270" s="264" t="s">
        <v>968</v>
      </c>
      <c r="P270" s="185">
        <v>44007</v>
      </c>
      <c r="Q270" s="223" t="s">
        <v>1100</v>
      </c>
      <c r="R270" s="223"/>
      <c r="S270" s="18"/>
      <c r="T270" s="72" t="s">
        <v>1101</v>
      </c>
    </row>
    <row r="271" spans="1:20" ht="23.1" customHeight="1" x14ac:dyDescent="0.25">
      <c r="A271" s="332">
        <v>46</v>
      </c>
      <c r="B271" s="297" t="s">
        <v>1518</v>
      </c>
      <c r="C271" s="40" t="s">
        <v>1799</v>
      </c>
      <c r="D271" s="16" t="s">
        <v>377</v>
      </c>
      <c r="E271" s="258" t="s">
        <v>441</v>
      </c>
      <c r="F271" s="258" t="s">
        <v>709</v>
      </c>
      <c r="G271" s="49">
        <v>36990</v>
      </c>
      <c r="H271" s="258" t="s">
        <v>1732</v>
      </c>
      <c r="I271" s="16" t="s">
        <v>31</v>
      </c>
      <c r="J271" s="19">
        <v>43825</v>
      </c>
      <c r="K271" s="19"/>
      <c r="L271" s="122" t="s">
        <v>277</v>
      </c>
      <c r="M271" s="258"/>
      <c r="N271" s="274"/>
      <c r="O271" s="264" t="s">
        <v>968</v>
      </c>
      <c r="P271" s="185">
        <v>44007</v>
      </c>
      <c r="Q271" s="225" t="s">
        <v>1121</v>
      </c>
      <c r="R271" s="69"/>
      <c r="S271" s="18" t="s">
        <v>1122</v>
      </c>
      <c r="T271" s="52" t="s">
        <v>1123</v>
      </c>
    </row>
    <row r="272" spans="1:20" ht="23.1" customHeight="1" x14ac:dyDescent="0.25">
      <c r="A272" s="332">
        <v>47</v>
      </c>
      <c r="B272" s="297" t="s">
        <v>1519</v>
      </c>
      <c r="C272" s="40" t="s">
        <v>1800</v>
      </c>
      <c r="D272" s="258" t="s">
        <v>377</v>
      </c>
      <c r="E272" s="258" t="s">
        <v>441</v>
      </c>
      <c r="F272" s="258" t="s">
        <v>708</v>
      </c>
      <c r="G272" s="259">
        <v>35906</v>
      </c>
      <c r="H272" s="258" t="s">
        <v>1732</v>
      </c>
      <c r="I272" s="16" t="s">
        <v>31</v>
      </c>
      <c r="J272" s="19">
        <v>43825</v>
      </c>
      <c r="K272" s="19"/>
      <c r="L272" s="122" t="s">
        <v>277</v>
      </c>
      <c r="M272" s="258"/>
      <c r="N272" s="274"/>
      <c r="O272" s="264" t="s">
        <v>968</v>
      </c>
      <c r="P272" s="185">
        <v>44007</v>
      </c>
      <c r="Q272" s="224" t="s">
        <v>1130</v>
      </c>
      <c r="R272" s="223"/>
      <c r="S272" s="18" t="s">
        <v>1131</v>
      </c>
      <c r="T272" s="72" t="s">
        <v>1132</v>
      </c>
    </row>
    <row r="273" spans="1:20" ht="23.1" customHeight="1" x14ac:dyDescent="0.25">
      <c r="A273" s="332">
        <v>48</v>
      </c>
      <c r="B273" s="297" t="s">
        <v>1520</v>
      </c>
      <c r="C273" s="40" t="s">
        <v>1801</v>
      </c>
      <c r="D273" s="258" t="s">
        <v>377</v>
      </c>
      <c r="E273" s="258" t="s">
        <v>441</v>
      </c>
      <c r="F273" s="258" t="s">
        <v>709</v>
      </c>
      <c r="G273" s="259">
        <v>35083</v>
      </c>
      <c r="H273" s="258" t="s">
        <v>1732</v>
      </c>
      <c r="I273" s="16" t="s">
        <v>31</v>
      </c>
      <c r="J273" s="19">
        <v>43825</v>
      </c>
      <c r="K273" s="19"/>
      <c r="L273" s="122" t="s">
        <v>277</v>
      </c>
      <c r="M273" s="258"/>
      <c r="N273" s="274"/>
      <c r="O273" s="264" t="s">
        <v>968</v>
      </c>
      <c r="P273" s="185">
        <v>44007</v>
      </c>
      <c r="Q273" s="224" t="s">
        <v>1133</v>
      </c>
      <c r="R273" s="223"/>
      <c r="S273" s="18" t="s">
        <v>1134</v>
      </c>
      <c r="T273" s="72" t="s">
        <v>1135</v>
      </c>
    </row>
    <row r="274" spans="1:20" ht="23.1" customHeight="1" x14ac:dyDescent="0.25">
      <c r="A274" s="332">
        <v>49</v>
      </c>
      <c r="B274" s="297" t="s">
        <v>1521</v>
      </c>
      <c r="C274" s="40" t="s">
        <v>1802</v>
      </c>
      <c r="D274" s="258" t="s">
        <v>377</v>
      </c>
      <c r="E274" s="258" t="s">
        <v>441</v>
      </c>
      <c r="F274" s="258" t="s">
        <v>709</v>
      </c>
      <c r="G274" s="259">
        <v>35669</v>
      </c>
      <c r="H274" s="258" t="s">
        <v>1732</v>
      </c>
      <c r="I274" s="16" t="s">
        <v>26</v>
      </c>
      <c r="J274" s="19">
        <v>43825</v>
      </c>
      <c r="K274" s="19"/>
      <c r="L274" s="122" t="s">
        <v>277</v>
      </c>
      <c r="M274" s="258"/>
      <c r="N274" s="274"/>
      <c r="O274" s="264" t="s">
        <v>968</v>
      </c>
      <c r="P274" s="185">
        <v>44007</v>
      </c>
      <c r="Q274" s="224" t="s">
        <v>1136</v>
      </c>
      <c r="R274" s="223"/>
      <c r="S274" s="18" t="s">
        <v>1137</v>
      </c>
      <c r="T274" s="72" t="s">
        <v>1138</v>
      </c>
    </row>
    <row r="275" spans="1:20" ht="23.1" customHeight="1" x14ac:dyDescent="0.25">
      <c r="A275" s="332">
        <v>50</v>
      </c>
      <c r="B275" s="297" t="s">
        <v>1522</v>
      </c>
      <c r="C275" s="40" t="s">
        <v>1803</v>
      </c>
      <c r="D275" s="258" t="s">
        <v>377</v>
      </c>
      <c r="E275" s="258" t="s">
        <v>441</v>
      </c>
      <c r="F275" s="258" t="s">
        <v>709</v>
      </c>
      <c r="G275" s="259">
        <v>35062</v>
      </c>
      <c r="H275" s="258" t="s">
        <v>1732</v>
      </c>
      <c r="I275" s="16" t="s">
        <v>31</v>
      </c>
      <c r="J275" s="19">
        <v>43825</v>
      </c>
      <c r="K275" s="19"/>
      <c r="L275" s="122" t="s">
        <v>277</v>
      </c>
      <c r="M275" s="258"/>
      <c r="N275" s="274"/>
      <c r="O275" s="264" t="s">
        <v>968</v>
      </c>
      <c r="P275" s="185">
        <v>44007</v>
      </c>
      <c r="Q275" s="224" t="s">
        <v>1139</v>
      </c>
      <c r="R275" s="223"/>
      <c r="S275" s="18" t="s">
        <v>1140</v>
      </c>
      <c r="T275" s="72" t="s">
        <v>1141</v>
      </c>
    </row>
    <row r="276" spans="1:20" ht="23.1" customHeight="1" x14ac:dyDescent="0.25">
      <c r="A276" s="332">
        <v>51</v>
      </c>
      <c r="B276" s="297" t="s">
        <v>1523</v>
      </c>
      <c r="C276" s="40" t="s">
        <v>1804</v>
      </c>
      <c r="D276" s="258" t="s">
        <v>377</v>
      </c>
      <c r="E276" s="258" t="s">
        <v>441</v>
      </c>
      <c r="F276" s="258" t="s">
        <v>2025</v>
      </c>
      <c r="G276" s="11">
        <v>36542</v>
      </c>
      <c r="H276" s="258" t="s">
        <v>1732</v>
      </c>
      <c r="I276" s="16" t="s">
        <v>26</v>
      </c>
      <c r="J276" s="19">
        <v>43826</v>
      </c>
      <c r="K276" s="11"/>
      <c r="L276" s="122" t="s">
        <v>277</v>
      </c>
      <c r="M276" s="258"/>
      <c r="N276" s="274"/>
      <c r="O276" s="264" t="s">
        <v>1127</v>
      </c>
      <c r="P276" s="185">
        <v>44008</v>
      </c>
      <c r="Q276" s="226" t="s">
        <v>1128</v>
      </c>
      <c r="R276" s="90"/>
      <c r="S276" s="123" t="s">
        <v>975</v>
      </c>
      <c r="T276" s="72" t="s">
        <v>1129</v>
      </c>
    </row>
    <row r="277" spans="1:20" ht="23.1" customHeight="1" x14ac:dyDescent="0.25">
      <c r="A277" s="332">
        <v>52</v>
      </c>
      <c r="B277" s="297" t="s">
        <v>1524</v>
      </c>
      <c r="C277" s="40" t="s">
        <v>1805</v>
      </c>
      <c r="D277" s="258" t="s">
        <v>377</v>
      </c>
      <c r="E277" s="258" t="s">
        <v>374</v>
      </c>
      <c r="F277" s="258" t="s">
        <v>911</v>
      </c>
      <c r="G277" s="11">
        <v>36705</v>
      </c>
      <c r="H277" s="258" t="s">
        <v>1732</v>
      </c>
      <c r="I277" s="10" t="s">
        <v>857</v>
      </c>
      <c r="J277" s="11">
        <v>43825</v>
      </c>
      <c r="K277" s="11"/>
      <c r="L277" s="122" t="s">
        <v>277</v>
      </c>
      <c r="M277" s="258"/>
      <c r="N277" s="258"/>
      <c r="O277" s="185"/>
      <c r="P277" s="185"/>
      <c r="Q277" s="89" t="s">
        <v>1269</v>
      </c>
      <c r="R277" s="90"/>
      <c r="S277" s="71" t="s">
        <v>1270</v>
      </c>
      <c r="T277" s="72" t="s">
        <v>1271</v>
      </c>
    </row>
    <row r="278" spans="1:20" ht="23.1" customHeight="1" x14ac:dyDescent="0.25">
      <c r="A278" s="332">
        <v>53</v>
      </c>
      <c r="B278" s="297" t="s">
        <v>1525</v>
      </c>
      <c r="C278" s="40" t="s">
        <v>1806</v>
      </c>
      <c r="D278" s="258" t="s">
        <v>377</v>
      </c>
      <c r="E278" s="258" t="s">
        <v>374</v>
      </c>
      <c r="F278" s="258" t="s">
        <v>708</v>
      </c>
      <c r="G278" s="11">
        <v>36600</v>
      </c>
      <c r="H278" s="258" t="s">
        <v>1732</v>
      </c>
      <c r="I278" s="11" t="s">
        <v>26</v>
      </c>
      <c r="J278" s="11">
        <v>43825</v>
      </c>
      <c r="K278" s="11"/>
      <c r="L278" s="122" t="s">
        <v>277</v>
      </c>
      <c r="M278" s="258"/>
      <c r="N278" s="258"/>
      <c r="O278" s="185"/>
      <c r="P278" s="185"/>
      <c r="Q278" s="89" t="s">
        <v>1272</v>
      </c>
      <c r="R278" s="90"/>
      <c r="S278" s="71" t="s">
        <v>1273</v>
      </c>
      <c r="T278" s="72" t="s">
        <v>1274</v>
      </c>
    </row>
    <row r="279" spans="1:20" ht="23.1" customHeight="1" x14ac:dyDescent="0.25">
      <c r="A279" s="332">
        <v>54</v>
      </c>
      <c r="B279" s="297" t="s">
        <v>1526</v>
      </c>
      <c r="C279" s="40" t="s">
        <v>1807</v>
      </c>
      <c r="D279" s="258" t="s">
        <v>377</v>
      </c>
      <c r="E279" s="258" t="s">
        <v>374</v>
      </c>
      <c r="F279" s="258" t="s">
        <v>2026</v>
      </c>
      <c r="G279" s="11">
        <v>36907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258"/>
      <c r="N279" s="258"/>
      <c r="O279" s="185"/>
      <c r="P279" s="185"/>
      <c r="Q279" s="89" t="s">
        <v>1275</v>
      </c>
      <c r="R279" s="90"/>
      <c r="S279" s="71" t="s">
        <v>1276</v>
      </c>
      <c r="T279" s="72" t="s">
        <v>1277</v>
      </c>
    </row>
    <row r="280" spans="1:20" ht="22.5" customHeight="1" x14ac:dyDescent="0.25">
      <c r="A280" s="332">
        <v>55</v>
      </c>
      <c r="B280" s="297" t="s">
        <v>1527</v>
      </c>
      <c r="C280" s="40" t="s">
        <v>1808</v>
      </c>
      <c r="D280" s="258" t="s">
        <v>377</v>
      </c>
      <c r="E280" s="258" t="s">
        <v>374</v>
      </c>
      <c r="F280" s="258" t="s">
        <v>709</v>
      </c>
      <c r="G280" s="11">
        <v>36563</v>
      </c>
      <c r="H280" s="258" t="s">
        <v>1732</v>
      </c>
      <c r="I280" s="10" t="s">
        <v>31</v>
      </c>
      <c r="J280" s="11">
        <v>43825</v>
      </c>
      <c r="K280" s="11"/>
      <c r="L280" s="122" t="s">
        <v>277</v>
      </c>
      <c r="M280" s="258"/>
      <c r="N280" s="258"/>
      <c r="O280" s="185"/>
      <c r="P280" s="185"/>
      <c r="Q280" s="89" t="s">
        <v>1278</v>
      </c>
      <c r="R280" s="90"/>
      <c r="S280" s="71" t="s">
        <v>1279</v>
      </c>
      <c r="T280" s="72" t="s">
        <v>1280</v>
      </c>
    </row>
    <row r="281" spans="1:20" ht="23.1" customHeight="1" x14ac:dyDescent="0.25">
      <c r="A281" s="332">
        <v>56</v>
      </c>
      <c r="B281" s="297" t="s">
        <v>1529</v>
      </c>
      <c r="C281" s="40" t="s">
        <v>1810</v>
      </c>
      <c r="D281" s="258" t="s">
        <v>377</v>
      </c>
      <c r="E281" s="258" t="s">
        <v>374</v>
      </c>
      <c r="F281" s="258" t="s">
        <v>2027</v>
      </c>
      <c r="G281" s="11">
        <v>37001</v>
      </c>
      <c r="H281" s="258" t="s">
        <v>1732</v>
      </c>
      <c r="I281" s="10" t="s">
        <v>26</v>
      </c>
      <c r="J281" s="11">
        <v>43825</v>
      </c>
      <c r="K281" s="11"/>
      <c r="L281" s="122" t="s">
        <v>277</v>
      </c>
      <c r="M281" s="258"/>
      <c r="N281" s="258"/>
      <c r="O281" s="185"/>
      <c r="P281" s="185"/>
      <c r="Q281" s="89" t="s">
        <v>1284</v>
      </c>
      <c r="R281" s="90"/>
      <c r="S281" s="71" t="s">
        <v>1285</v>
      </c>
      <c r="T281" s="72" t="s">
        <v>1286</v>
      </c>
    </row>
    <row r="282" spans="1:20" ht="23.1" customHeight="1" x14ac:dyDescent="0.25">
      <c r="A282" s="332">
        <v>57</v>
      </c>
      <c r="B282" s="297" t="s">
        <v>1530</v>
      </c>
      <c r="C282" s="40" t="s">
        <v>1811</v>
      </c>
      <c r="D282" s="258" t="s">
        <v>377</v>
      </c>
      <c r="E282" s="258" t="s">
        <v>374</v>
      </c>
      <c r="F282" s="258" t="s">
        <v>709</v>
      </c>
      <c r="G282" s="11">
        <v>35901</v>
      </c>
      <c r="H282" s="258" t="s">
        <v>1732</v>
      </c>
      <c r="I282" s="10" t="s">
        <v>26</v>
      </c>
      <c r="J282" s="11">
        <v>43825</v>
      </c>
      <c r="K282" s="11"/>
      <c r="L282" s="122" t="s">
        <v>277</v>
      </c>
      <c r="M282" s="258"/>
      <c r="N282" s="258"/>
      <c r="O282" s="185"/>
      <c r="P282" s="185"/>
      <c r="Q282" s="89" t="s">
        <v>1287</v>
      </c>
      <c r="R282" s="90"/>
      <c r="S282" s="71" t="s">
        <v>1288</v>
      </c>
      <c r="T282" s="72" t="s">
        <v>1289</v>
      </c>
    </row>
    <row r="283" spans="1:20" ht="23.1" customHeight="1" x14ac:dyDescent="0.25">
      <c r="A283" s="332">
        <v>58</v>
      </c>
      <c r="B283" s="297" t="s">
        <v>1531</v>
      </c>
      <c r="C283" s="40" t="s">
        <v>1812</v>
      </c>
      <c r="D283" s="258" t="s">
        <v>377</v>
      </c>
      <c r="E283" s="258" t="s">
        <v>374</v>
      </c>
      <c r="F283" s="258" t="s">
        <v>2028</v>
      </c>
      <c r="G283" s="11">
        <v>35724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258"/>
      <c r="N283" s="258"/>
      <c r="O283" s="185"/>
      <c r="P283" s="185"/>
      <c r="Q283" s="89" t="s">
        <v>1290</v>
      </c>
      <c r="R283" s="90"/>
      <c r="S283" s="71" t="s">
        <v>1291</v>
      </c>
      <c r="T283" s="72" t="s">
        <v>1292</v>
      </c>
    </row>
    <row r="284" spans="1:20" ht="23.1" customHeight="1" x14ac:dyDescent="0.25">
      <c r="A284" s="332">
        <v>59</v>
      </c>
      <c r="B284" s="297" t="s">
        <v>1533</v>
      </c>
      <c r="C284" s="40" t="s">
        <v>1814</v>
      </c>
      <c r="D284" s="258" t="s">
        <v>377</v>
      </c>
      <c r="E284" s="258" t="s">
        <v>374</v>
      </c>
      <c r="F284" s="258" t="s">
        <v>2022</v>
      </c>
      <c r="G284" s="11">
        <v>36579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258"/>
      <c r="N284" s="258"/>
      <c r="O284" s="185"/>
      <c r="P284" s="185"/>
      <c r="Q284" s="89" t="s">
        <v>1296</v>
      </c>
      <c r="R284" s="90"/>
      <c r="S284" s="71" t="s">
        <v>1297</v>
      </c>
      <c r="T284" s="72" t="s">
        <v>1298</v>
      </c>
    </row>
    <row r="285" spans="1:20" ht="23.1" customHeight="1" x14ac:dyDescent="0.25">
      <c r="A285" s="332">
        <v>60</v>
      </c>
      <c r="B285" s="297" t="s">
        <v>1534</v>
      </c>
      <c r="C285" s="40" t="s">
        <v>1815</v>
      </c>
      <c r="D285" s="258" t="s">
        <v>377</v>
      </c>
      <c r="E285" s="258" t="s">
        <v>374</v>
      </c>
      <c r="F285" s="258" t="s">
        <v>709</v>
      </c>
      <c r="G285" s="11">
        <v>36794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258"/>
      <c r="N285" s="258"/>
      <c r="O285" s="185"/>
      <c r="P285" s="185"/>
      <c r="Q285" s="89" t="s">
        <v>1299</v>
      </c>
      <c r="R285" s="90"/>
      <c r="S285" s="71" t="s">
        <v>1300</v>
      </c>
      <c r="T285" s="72" t="s">
        <v>1301</v>
      </c>
    </row>
    <row r="286" spans="1:20" ht="23.1" customHeight="1" x14ac:dyDescent="0.25">
      <c r="A286" s="332">
        <v>61</v>
      </c>
      <c r="B286" s="297" t="s">
        <v>1535</v>
      </c>
      <c r="C286" s="40" t="s">
        <v>1816</v>
      </c>
      <c r="D286" s="258" t="s">
        <v>377</v>
      </c>
      <c r="E286" s="258" t="s">
        <v>374</v>
      </c>
      <c r="F286" s="258" t="s">
        <v>709</v>
      </c>
      <c r="G286" s="11">
        <v>37025</v>
      </c>
      <c r="H286" s="258" t="s">
        <v>1732</v>
      </c>
      <c r="I286" s="10" t="s">
        <v>31</v>
      </c>
      <c r="J286" s="11">
        <v>43825</v>
      </c>
      <c r="K286" s="11"/>
      <c r="L286" s="122" t="s">
        <v>277</v>
      </c>
      <c r="M286" s="258"/>
      <c r="N286" s="258"/>
      <c r="O286" s="185"/>
      <c r="P286" s="185"/>
      <c r="Q286" s="89" t="s">
        <v>1302</v>
      </c>
      <c r="R286" s="90"/>
      <c r="S286" s="71" t="s">
        <v>1303</v>
      </c>
      <c r="T286" s="72" t="s">
        <v>1304</v>
      </c>
    </row>
    <row r="287" spans="1:20" ht="23.1" customHeight="1" x14ac:dyDescent="0.25">
      <c r="A287" s="332">
        <v>62</v>
      </c>
      <c r="B287" s="297" t="s">
        <v>1536</v>
      </c>
      <c r="C287" s="40" t="s">
        <v>1817</v>
      </c>
      <c r="D287" s="258" t="s">
        <v>377</v>
      </c>
      <c r="E287" s="258" t="s">
        <v>374</v>
      </c>
      <c r="F287" s="258" t="s">
        <v>709</v>
      </c>
      <c r="G287" s="11">
        <v>36719</v>
      </c>
      <c r="H287" s="258" t="s">
        <v>1732</v>
      </c>
      <c r="I287" s="10" t="s">
        <v>31</v>
      </c>
      <c r="J287" s="11">
        <v>43825</v>
      </c>
      <c r="K287" s="11"/>
      <c r="L287" s="122" t="s">
        <v>277</v>
      </c>
      <c r="M287" s="258"/>
      <c r="N287" s="258"/>
      <c r="O287" s="185"/>
      <c r="P287" s="185"/>
      <c r="Q287" s="89" t="s">
        <v>1305</v>
      </c>
      <c r="R287" s="90"/>
      <c r="S287" s="71" t="s">
        <v>1306</v>
      </c>
      <c r="T287" s="72" t="s">
        <v>1307</v>
      </c>
    </row>
    <row r="288" spans="1:20" ht="23.1" customHeight="1" x14ac:dyDescent="0.25">
      <c r="A288" s="332">
        <v>63</v>
      </c>
      <c r="B288" s="297" t="s">
        <v>1537</v>
      </c>
      <c r="C288" s="40" t="s">
        <v>1818</v>
      </c>
      <c r="D288" s="258" t="s">
        <v>377</v>
      </c>
      <c r="E288" s="258" t="s">
        <v>374</v>
      </c>
      <c r="F288" s="258" t="s">
        <v>709</v>
      </c>
      <c r="G288" s="11">
        <v>36839</v>
      </c>
      <c r="H288" s="258" t="s">
        <v>1732</v>
      </c>
      <c r="I288" s="10" t="s">
        <v>31</v>
      </c>
      <c r="J288" s="11">
        <v>43825</v>
      </c>
      <c r="K288" s="11"/>
      <c r="L288" s="122" t="s">
        <v>277</v>
      </c>
      <c r="M288" s="258"/>
      <c r="N288" s="258"/>
      <c r="O288" s="185"/>
      <c r="P288" s="185"/>
      <c r="Q288" s="89" t="s">
        <v>1308</v>
      </c>
      <c r="R288" s="90"/>
      <c r="S288" s="71" t="s">
        <v>1309</v>
      </c>
      <c r="T288" s="72" t="s">
        <v>1310</v>
      </c>
    </row>
    <row r="289" spans="1:20" ht="23.1" customHeight="1" x14ac:dyDescent="0.25">
      <c r="A289" s="332">
        <v>64</v>
      </c>
      <c r="B289" s="297" t="s">
        <v>1538</v>
      </c>
      <c r="C289" s="40" t="s">
        <v>1819</v>
      </c>
      <c r="D289" s="258" t="s">
        <v>377</v>
      </c>
      <c r="E289" s="258" t="s">
        <v>374</v>
      </c>
      <c r="F289" s="258" t="s">
        <v>2029</v>
      </c>
      <c r="G289" s="11">
        <v>34420</v>
      </c>
      <c r="H289" s="258" t="s">
        <v>1732</v>
      </c>
      <c r="I289" s="10" t="s">
        <v>26</v>
      </c>
      <c r="J289" s="11">
        <v>43825</v>
      </c>
      <c r="K289" s="11"/>
      <c r="L289" s="122" t="s">
        <v>277</v>
      </c>
      <c r="M289" s="258" t="s">
        <v>347</v>
      </c>
      <c r="N289" s="258"/>
      <c r="O289" s="185" t="s">
        <v>968</v>
      </c>
      <c r="P289" s="185">
        <v>44007</v>
      </c>
      <c r="Q289" s="89" t="s">
        <v>1338</v>
      </c>
      <c r="R289" s="90"/>
      <c r="S289" s="71" t="s">
        <v>1339</v>
      </c>
      <c r="T289" s="72" t="s">
        <v>1340</v>
      </c>
    </row>
    <row r="290" spans="1:20" ht="23.1" customHeight="1" x14ac:dyDescent="0.25">
      <c r="A290" s="332">
        <v>65</v>
      </c>
      <c r="B290" s="297" t="s">
        <v>1539</v>
      </c>
      <c r="C290" s="40" t="s">
        <v>1820</v>
      </c>
      <c r="D290" s="258" t="s">
        <v>377</v>
      </c>
      <c r="E290" s="258" t="s">
        <v>374</v>
      </c>
      <c r="F290" s="258" t="s">
        <v>709</v>
      </c>
      <c r="G290" s="11">
        <v>35116</v>
      </c>
      <c r="H290" s="258" t="s">
        <v>1732</v>
      </c>
      <c r="I290" s="10" t="s">
        <v>26</v>
      </c>
      <c r="J290" s="11">
        <v>43825</v>
      </c>
      <c r="K290" s="11"/>
      <c r="L290" s="122" t="s">
        <v>277</v>
      </c>
      <c r="M290" s="258" t="s">
        <v>347</v>
      </c>
      <c r="N290" s="258"/>
      <c r="O290" s="185" t="s">
        <v>1127</v>
      </c>
      <c r="P290" s="185">
        <v>44008</v>
      </c>
      <c r="Q290" s="89" t="s">
        <v>1326</v>
      </c>
      <c r="R290" s="90"/>
      <c r="S290" s="71" t="s">
        <v>1341</v>
      </c>
      <c r="T290" s="72" t="s">
        <v>1342</v>
      </c>
    </row>
    <row r="291" spans="1:20" ht="23.1" customHeight="1" x14ac:dyDescent="0.25">
      <c r="A291" s="332">
        <v>66</v>
      </c>
      <c r="B291" s="297" t="s">
        <v>1540</v>
      </c>
      <c r="C291" s="40" t="s">
        <v>1821</v>
      </c>
      <c r="D291" s="258" t="s">
        <v>377</v>
      </c>
      <c r="E291" s="258" t="s">
        <v>374</v>
      </c>
      <c r="F291" s="258" t="s">
        <v>709</v>
      </c>
      <c r="G291" s="11">
        <v>36722</v>
      </c>
      <c r="H291" s="258" t="s">
        <v>1732</v>
      </c>
      <c r="I291" s="10" t="s">
        <v>31</v>
      </c>
      <c r="J291" s="11">
        <v>43825</v>
      </c>
      <c r="K291" s="11"/>
      <c r="L291" s="122" t="s">
        <v>277</v>
      </c>
      <c r="M291" s="258" t="s">
        <v>347</v>
      </c>
      <c r="N291" s="258"/>
      <c r="O291" s="185" t="s">
        <v>968</v>
      </c>
      <c r="P291" s="185">
        <v>44007</v>
      </c>
      <c r="Q291" s="89" t="s">
        <v>1343</v>
      </c>
      <c r="R291" s="90"/>
      <c r="S291" s="71" t="s">
        <v>1344</v>
      </c>
      <c r="T291" s="72" t="s">
        <v>1345</v>
      </c>
    </row>
    <row r="292" spans="1:20" ht="23.1" customHeight="1" x14ac:dyDescent="0.25">
      <c r="A292" s="332">
        <v>67</v>
      </c>
      <c r="B292" s="297" t="s">
        <v>1541</v>
      </c>
      <c r="C292" s="40" t="s">
        <v>1822</v>
      </c>
      <c r="D292" s="258" t="s">
        <v>377</v>
      </c>
      <c r="E292" s="258" t="s">
        <v>374</v>
      </c>
      <c r="F292" s="258" t="s">
        <v>2010</v>
      </c>
      <c r="G292" s="11">
        <v>36741</v>
      </c>
      <c r="H292" s="258" t="s">
        <v>1732</v>
      </c>
      <c r="I292" s="10" t="s">
        <v>26</v>
      </c>
      <c r="J292" s="11">
        <v>43825</v>
      </c>
      <c r="K292" s="11"/>
      <c r="L292" s="122" t="s">
        <v>277</v>
      </c>
      <c r="M292" s="258"/>
      <c r="N292" s="258"/>
      <c r="O292" s="185" t="s">
        <v>968</v>
      </c>
      <c r="P292" s="185">
        <v>44007</v>
      </c>
      <c r="Q292" s="89" t="s">
        <v>1346</v>
      </c>
      <c r="R292" s="90"/>
      <c r="S292" s="71" t="s">
        <v>1347</v>
      </c>
      <c r="T292" s="72" t="s">
        <v>1348</v>
      </c>
    </row>
    <row r="293" spans="1:20" ht="23.1" customHeight="1" x14ac:dyDescent="0.25">
      <c r="A293" s="332">
        <v>68</v>
      </c>
      <c r="B293" s="297" t="s">
        <v>1542</v>
      </c>
      <c r="C293" s="40" t="s">
        <v>1823</v>
      </c>
      <c r="D293" s="258" t="s">
        <v>377</v>
      </c>
      <c r="E293" s="258" t="s">
        <v>374</v>
      </c>
      <c r="F293" s="258" t="s">
        <v>2030</v>
      </c>
      <c r="G293" s="11">
        <v>37144</v>
      </c>
      <c r="H293" s="258" t="s">
        <v>1732</v>
      </c>
      <c r="I293" s="10" t="s">
        <v>31</v>
      </c>
      <c r="J293" s="11">
        <v>43825</v>
      </c>
      <c r="K293" s="11"/>
      <c r="L293" s="122" t="s">
        <v>277</v>
      </c>
      <c r="M293" s="258"/>
      <c r="N293" s="258"/>
      <c r="O293" s="185" t="s">
        <v>968</v>
      </c>
      <c r="P293" s="185">
        <v>44007</v>
      </c>
      <c r="Q293" s="89" t="s">
        <v>1349</v>
      </c>
      <c r="R293" s="90"/>
      <c r="S293" s="71" t="s">
        <v>1350</v>
      </c>
      <c r="T293" s="72" t="s">
        <v>1351</v>
      </c>
    </row>
    <row r="294" spans="1:20" ht="23.1" customHeight="1" x14ac:dyDescent="0.25">
      <c r="A294" s="332">
        <v>69</v>
      </c>
      <c r="B294" s="297" t="s">
        <v>1543</v>
      </c>
      <c r="C294" s="40" t="s">
        <v>1824</v>
      </c>
      <c r="D294" s="258" t="s">
        <v>377</v>
      </c>
      <c r="E294" s="258" t="s">
        <v>374</v>
      </c>
      <c r="F294" s="258" t="s">
        <v>2019</v>
      </c>
      <c r="G294" s="11">
        <v>36431</v>
      </c>
      <c r="H294" s="258" t="s">
        <v>1732</v>
      </c>
      <c r="I294" s="10" t="s">
        <v>31</v>
      </c>
      <c r="J294" s="11">
        <v>43825</v>
      </c>
      <c r="K294" s="11"/>
      <c r="L294" s="122" t="s">
        <v>277</v>
      </c>
      <c r="M294" s="258"/>
      <c r="N294" s="258"/>
      <c r="O294" s="185" t="s">
        <v>968</v>
      </c>
      <c r="P294" s="185">
        <v>44007</v>
      </c>
      <c r="Q294" s="89" t="s">
        <v>1352</v>
      </c>
      <c r="R294" s="90"/>
      <c r="S294" s="71" t="s">
        <v>1353</v>
      </c>
      <c r="T294" s="72" t="s">
        <v>1354</v>
      </c>
    </row>
    <row r="295" spans="1:20" ht="23.1" customHeight="1" x14ac:dyDescent="0.25">
      <c r="A295" s="332">
        <v>70</v>
      </c>
      <c r="B295" s="297" t="s">
        <v>1544</v>
      </c>
      <c r="C295" s="40" t="s">
        <v>2050</v>
      </c>
      <c r="D295" s="258" t="s">
        <v>377</v>
      </c>
      <c r="E295" s="258" t="s">
        <v>374</v>
      </c>
      <c r="F295" s="258" t="s">
        <v>709</v>
      </c>
      <c r="G295" s="11">
        <v>36737</v>
      </c>
      <c r="H295" s="258" t="s">
        <v>1732</v>
      </c>
      <c r="I295" s="10" t="s">
        <v>26</v>
      </c>
      <c r="J295" s="11">
        <v>43825</v>
      </c>
      <c r="K295" s="11"/>
      <c r="L295" s="122" t="s">
        <v>277</v>
      </c>
      <c r="M295" s="258"/>
      <c r="N295" s="258"/>
      <c r="O295" s="185" t="s">
        <v>968</v>
      </c>
      <c r="P295" s="185">
        <v>44007</v>
      </c>
      <c r="Q295" s="89" t="s">
        <v>1355</v>
      </c>
      <c r="R295" s="90"/>
      <c r="S295" s="71" t="s">
        <v>1356</v>
      </c>
      <c r="T295" s="72" t="s">
        <v>1357</v>
      </c>
    </row>
    <row r="296" spans="1:20" ht="23.1" customHeight="1" x14ac:dyDescent="0.25">
      <c r="A296" s="332">
        <v>71</v>
      </c>
      <c r="B296" s="297" t="s">
        <v>1545</v>
      </c>
      <c r="C296" s="40" t="s">
        <v>1825</v>
      </c>
      <c r="D296" s="258" t="s">
        <v>377</v>
      </c>
      <c r="E296" s="258" t="s">
        <v>374</v>
      </c>
      <c r="F296" s="258" t="s">
        <v>709</v>
      </c>
      <c r="G296" s="11">
        <v>36281</v>
      </c>
      <c r="H296" s="258" t="s">
        <v>1732</v>
      </c>
      <c r="I296" s="10" t="s">
        <v>31</v>
      </c>
      <c r="J296" s="11">
        <v>43825</v>
      </c>
      <c r="K296" s="11"/>
      <c r="L296" s="122" t="s">
        <v>277</v>
      </c>
      <c r="M296" s="258"/>
      <c r="N296" s="258"/>
      <c r="O296" s="185" t="s">
        <v>968</v>
      </c>
      <c r="P296" s="185">
        <v>44007</v>
      </c>
      <c r="Q296" s="89" t="s">
        <v>1358</v>
      </c>
      <c r="R296" s="90"/>
      <c r="S296" s="71" t="s">
        <v>1359</v>
      </c>
      <c r="T296" s="72" t="s">
        <v>1360</v>
      </c>
    </row>
    <row r="297" spans="1:20" ht="23.1" customHeight="1" x14ac:dyDescent="0.25">
      <c r="A297" s="332">
        <v>72</v>
      </c>
      <c r="B297" s="297" t="s">
        <v>1546</v>
      </c>
      <c r="C297" s="40" t="s">
        <v>1826</v>
      </c>
      <c r="D297" s="258" t="s">
        <v>377</v>
      </c>
      <c r="E297" s="258" t="s">
        <v>374</v>
      </c>
      <c r="F297" s="258" t="s">
        <v>718</v>
      </c>
      <c r="G297" s="11">
        <v>36905</v>
      </c>
      <c r="H297" s="258" t="s">
        <v>1732</v>
      </c>
      <c r="I297" s="10" t="s">
        <v>26</v>
      </c>
      <c r="J297" s="11">
        <v>43825</v>
      </c>
      <c r="K297" s="11"/>
      <c r="L297" s="122" t="s">
        <v>277</v>
      </c>
      <c r="M297" s="258"/>
      <c r="N297" s="258"/>
      <c r="O297" s="185" t="s">
        <v>968</v>
      </c>
      <c r="P297" s="185">
        <v>44007</v>
      </c>
      <c r="Q297" s="89" t="s">
        <v>1361</v>
      </c>
      <c r="R297" s="90"/>
      <c r="S297" s="71" t="s">
        <v>1362</v>
      </c>
      <c r="T297" s="72" t="s">
        <v>1363</v>
      </c>
    </row>
    <row r="298" spans="1:20" ht="23.1" customHeight="1" x14ac:dyDescent="0.25">
      <c r="A298" s="332">
        <v>73</v>
      </c>
      <c r="B298" s="297" t="s">
        <v>1547</v>
      </c>
      <c r="C298" s="40" t="s">
        <v>1827</v>
      </c>
      <c r="D298" s="258" t="s">
        <v>377</v>
      </c>
      <c r="E298" s="258" t="s">
        <v>374</v>
      </c>
      <c r="F298" s="258" t="s">
        <v>711</v>
      </c>
      <c r="G298" s="11">
        <v>36602</v>
      </c>
      <c r="H298" s="258" t="s">
        <v>1732</v>
      </c>
      <c r="I298" s="10" t="s">
        <v>26</v>
      </c>
      <c r="J298" s="11">
        <v>43825</v>
      </c>
      <c r="K298" s="11"/>
      <c r="L298" s="122" t="s">
        <v>277</v>
      </c>
      <c r="M298" s="258"/>
      <c r="N298" s="258"/>
      <c r="O298" s="185" t="s">
        <v>968</v>
      </c>
      <c r="P298" s="185">
        <v>44007</v>
      </c>
      <c r="Q298" s="89"/>
      <c r="R298" s="90"/>
      <c r="S298" s="71" t="s">
        <v>1364</v>
      </c>
      <c r="T298" s="72" t="s">
        <v>1365</v>
      </c>
    </row>
    <row r="299" spans="1:20" ht="23.1" customHeight="1" x14ac:dyDescent="0.25">
      <c r="A299" s="332">
        <v>74</v>
      </c>
      <c r="B299" s="297" t="s">
        <v>1548</v>
      </c>
      <c r="C299" s="40" t="s">
        <v>1828</v>
      </c>
      <c r="D299" s="258" t="s">
        <v>377</v>
      </c>
      <c r="E299" s="258" t="s">
        <v>374</v>
      </c>
      <c r="F299" s="258" t="s">
        <v>2031</v>
      </c>
      <c r="G299" s="11">
        <v>35563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258"/>
      <c r="N299" s="258"/>
      <c r="O299" s="185" t="s">
        <v>968</v>
      </c>
      <c r="P299" s="185">
        <v>44007</v>
      </c>
      <c r="Q299" s="89" t="s">
        <v>1366</v>
      </c>
      <c r="R299" s="90"/>
      <c r="S299" s="71" t="s">
        <v>1367</v>
      </c>
      <c r="T299" s="72" t="s">
        <v>1368</v>
      </c>
    </row>
    <row r="300" spans="1:20" ht="23.1" customHeight="1" x14ac:dyDescent="0.25">
      <c r="A300" s="332">
        <v>75</v>
      </c>
      <c r="B300" s="297" t="s">
        <v>1549</v>
      </c>
      <c r="C300" s="40" t="s">
        <v>1829</v>
      </c>
      <c r="D300" s="258" t="s">
        <v>377</v>
      </c>
      <c r="E300" s="258" t="s">
        <v>374</v>
      </c>
      <c r="F300" s="258" t="s">
        <v>2032</v>
      </c>
      <c r="G300" s="11">
        <v>36298</v>
      </c>
      <c r="H300" s="258" t="s">
        <v>1732</v>
      </c>
      <c r="I300" s="10" t="s">
        <v>26</v>
      </c>
      <c r="J300" s="11">
        <v>43825</v>
      </c>
      <c r="K300" s="10"/>
      <c r="L300" s="122" t="s">
        <v>277</v>
      </c>
      <c r="M300" s="258"/>
      <c r="N300" s="258"/>
      <c r="O300" s="184" t="s">
        <v>968</v>
      </c>
      <c r="P300" s="185">
        <v>44007</v>
      </c>
      <c r="Q300" s="89" t="s">
        <v>1369</v>
      </c>
      <c r="R300" s="90"/>
      <c r="S300" s="71" t="s">
        <v>1370</v>
      </c>
      <c r="T300" s="72" t="s">
        <v>1371</v>
      </c>
    </row>
    <row r="301" spans="1:20" ht="23.1" customHeight="1" x14ac:dyDescent="0.25">
      <c r="A301" s="332">
        <v>76</v>
      </c>
      <c r="B301" s="297" t="s">
        <v>1550</v>
      </c>
      <c r="C301" s="40" t="s">
        <v>1830</v>
      </c>
      <c r="D301" s="258" t="s">
        <v>377</v>
      </c>
      <c r="E301" s="258" t="s">
        <v>374</v>
      </c>
      <c r="F301" s="258" t="s">
        <v>709</v>
      </c>
      <c r="G301" s="49">
        <v>36872</v>
      </c>
      <c r="H301" s="258" t="s">
        <v>1732</v>
      </c>
      <c r="I301" s="10" t="s">
        <v>26</v>
      </c>
      <c r="J301" s="11">
        <v>43825</v>
      </c>
      <c r="K301" s="49"/>
      <c r="L301" s="122" t="s">
        <v>277</v>
      </c>
      <c r="M301" s="258"/>
      <c r="N301" s="258"/>
      <c r="O301" s="185"/>
      <c r="P301" s="185"/>
      <c r="Q301" s="103" t="s">
        <v>1372</v>
      </c>
      <c r="R301" s="106"/>
      <c r="S301" s="18" t="s">
        <v>1373</v>
      </c>
      <c r="T301" s="52" t="s">
        <v>1374</v>
      </c>
    </row>
    <row r="302" spans="1:20" ht="23.1" customHeight="1" x14ac:dyDescent="0.25">
      <c r="A302" s="332">
        <v>77</v>
      </c>
      <c r="B302" s="297" t="s">
        <v>1551</v>
      </c>
      <c r="C302" s="40" t="s">
        <v>1831</v>
      </c>
      <c r="D302" s="258" t="s">
        <v>377</v>
      </c>
      <c r="E302" s="258" t="s">
        <v>374</v>
      </c>
      <c r="F302" s="258" t="s">
        <v>708</v>
      </c>
      <c r="G302" s="49">
        <v>35726</v>
      </c>
      <c r="H302" s="258" t="s">
        <v>1732</v>
      </c>
      <c r="I302" s="10" t="s">
        <v>26</v>
      </c>
      <c r="J302" s="11">
        <v>43825</v>
      </c>
      <c r="K302" s="49"/>
      <c r="L302" s="122" t="s">
        <v>277</v>
      </c>
      <c r="M302" s="258"/>
      <c r="N302" s="258"/>
      <c r="O302" s="185"/>
      <c r="P302" s="185"/>
      <c r="Q302" s="103"/>
      <c r="R302" s="106"/>
      <c r="S302" s="116"/>
      <c r="T302" s="52"/>
    </row>
    <row r="303" spans="1:20" ht="23.1" customHeight="1" x14ac:dyDescent="0.25">
      <c r="A303" s="332">
        <v>78</v>
      </c>
      <c r="B303" s="297" t="s">
        <v>1554</v>
      </c>
      <c r="C303" s="40" t="s">
        <v>1834</v>
      </c>
      <c r="D303" s="258" t="s">
        <v>377</v>
      </c>
      <c r="E303" s="258" t="s">
        <v>374</v>
      </c>
      <c r="F303" s="258" t="s">
        <v>708</v>
      </c>
      <c r="G303" s="49">
        <v>36373</v>
      </c>
      <c r="H303" s="258" t="s">
        <v>1732</v>
      </c>
      <c r="I303" s="10" t="s">
        <v>26</v>
      </c>
      <c r="J303" s="11">
        <v>43825</v>
      </c>
      <c r="K303" s="49"/>
      <c r="L303" s="122" t="s">
        <v>277</v>
      </c>
      <c r="M303" s="258"/>
      <c r="N303" s="258"/>
      <c r="O303" s="185"/>
      <c r="P303" s="185"/>
      <c r="Q303" s="103"/>
      <c r="R303" s="106"/>
      <c r="S303" s="116"/>
      <c r="T303" s="52"/>
    </row>
    <row r="304" spans="1:20" ht="23.1" customHeight="1" x14ac:dyDescent="0.25">
      <c r="A304" s="332">
        <v>79</v>
      </c>
      <c r="B304" s="297" t="s">
        <v>1555</v>
      </c>
      <c r="C304" s="40" t="s">
        <v>1835</v>
      </c>
      <c r="D304" s="258" t="s">
        <v>377</v>
      </c>
      <c r="E304" s="258" t="s">
        <v>374</v>
      </c>
      <c r="F304" s="258" t="s">
        <v>711</v>
      </c>
      <c r="G304" s="49">
        <v>36554</v>
      </c>
      <c r="H304" s="258" t="s">
        <v>1732</v>
      </c>
      <c r="I304" s="10" t="s">
        <v>26</v>
      </c>
      <c r="J304" s="11">
        <v>43825</v>
      </c>
      <c r="K304" s="49"/>
      <c r="L304" s="122" t="s">
        <v>277</v>
      </c>
      <c r="M304" s="258"/>
      <c r="N304" s="258"/>
      <c r="O304" s="185"/>
      <c r="P304" s="185"/>
      <c r="Q304" s="103"/>
      <c r="R304" s="106"/>
      <c r="S304" s="116"/>
      <c r="T304" s="52"/>
    </row>
    <row r="305" spans="1:20" ht="23.1" customHeight="1" x14ac:dyDescent="0.25">
      <c r="A305" s="332">
        <v>80</v>
      </c>
      <c r="B305" s="297" t="s">
        <v>1556</v>
      </c>
      <c r="C305" s="40" t="s">
        <v>1836</v>
      </c>
      <c r="D305" s="258" t="s">
        <v>377</v>
      </c>
      <c r="E305" s="258" t="s">
        <v>374</v>
      </c>
      <c r="F305" s="258" t="s">
        <v>710</v>
      </c>
      <c r="G305" s="49">
        <v>36656</v>
      </c>
      <c r="H305" s="258" t="s">
        <v>1732</v>
      </c>
      <c r="I305" s="10" t="s">
        <v>26</v>
      </c>
      <c r="J305" s="11">
        <v>43825</v>
      </c>
      <c r="K305" s="49"/>
      <c r="L305" s="122" t="s">
        <v>277</v>
      </c>
      <c r="M305" s="258"/>
      <c r="N305" s="258"/>
      <c r="O305" s="185"/>
      <c r="P305" s="185"/>
      <c r="Q305" s="103"/>
      <c r="R305" s="106"/>
      <c r="S305" s="116"/>
      <c r="T305" s="52"/>
    </row>
    <row r="306" spans="1:20" ht="23.1" customHeight="1" x14ac:dyDescent="0.25">
      <c r="A306" s="332">
        <v>81</v>
      </c>
      <c r="B306" s="297" t="s">
        <v>1559</v>
      </c>
      <c r="C306" s="40" t="s">
        <v>1839</v>
      </c>
      <c r="D306" s="258" t="s">
        <v>377</v>
      </c>
      <c r="E306" s="258" t="s">
        <v>374</v>
      </c>
      <c r="F306" s="258" t="s">
        <v>709</v>
      </c>
      <c r="G306" s="49">
        <v>37212</v>
      </c>
      <c r="H306" s="258" t="s">
        <v>1732</v>
      </c>
      <c r="I306" s="10" t="s">
        <v>26</v>
      </c>
      <c r="J306" s="11">
        <v>43825</v>
      </c>
      <c r="K306" s="49"/>
      <c r="L306" s="122" t="s">
        <v>277</v>
      </c>
      <c r="M306" s="258"/>
      <c r="N306" s="258"/>
      <c r="O306" s="185"/>
      <c r="P306" s="185"/>
      <c r="Q306" s="103"/>
      <c r="R306" s="106"/>
      <c r="S306" s="116"/>
      <c r="T306" s="52"/>
    </row>
    <row r="307" spans="1:20" ht="23.1" customHeight="1" x14ac:dyDescent="0.25">
      <c r="A307" s="332">
        <v>82</v>
      </c>
      <c r="B307" s="297" t="s">
        <v>1560</v>
      </c>
      <c r="C307" s="40" t="s">
        <v>1840</v>
      </c>
      <c r="D307" s="258" t="s">
        <v>377</v>
      </c>
      <c r="E307" s="258" t="s">
        <v>374</v>
      </c>
      <c r="F307" s="258" t="s">
        <v>779</v>
      </c>
      <c r="G307" s="11">
        <v>35916</v>
      </c>
      <c r="H307" s="258" t="s">
        <v>1732</v>
      </c>
      <c r="I307" s="10" t="s">
        <v>26</v>
      </c>
      <c r="J307" s="11">
        <v>43825</v>
      </c>
      <c r="K307" s="11"/>
      <c r="L307" s="122" t="s">
        <v>277</v>
      </c>
      <c r="M307" s="258"/>
      <c r="N307" s="258"/>
      <c r="O307" s="185"/>
      <c r="P307" s="185"/>
      <c r="Q307" s="89" t="s">
        <v>1375</v>
      </c>
      <c r="R307" s="90"/>
      <c r="S307" s="71" t="s">
        <v>1376</v>
      </c>
      <c r="T307" s="72"/>
    </row>
    <row r="308" spans="1:20" ht="23.1" customHeight="1" x14ac:dyDescent="0.25">
      <c r="A308" s="332">
        <v>83</v>
      </c>
      <c r="B308" s="297" t="s">
        <v>1561</v>
      </c>
      <c r="C308" s="40" t="s">
        <v>1841</v>
      </c>
      <c r="D308" s="258" t="s">
        <v>377</v>
      </c>
      <c r="E308" s="258" t="s">
        <v>374</v>
      </c>
      <c r="F308" s="258" t="s">
        <v>709</v>
      </c>
      <c r="G308" s="11">
        <v>35550</v>
      </c>
      <c r="H308" s="258" t="s">
        <v>1732</v>
      </c>
      <c r="I308" s="10" t="s">
        <v>31</v>
      </c>
      <c r="J308" s="11">
        <v>43826</v>
      </c>
      <c r="K308" s="11"/>
      <c r="L308" s="122" t="s">
        <v>277</v>
      </c>
      <c r="M308" s="258" t="s">
        <v>347</v>
      </c>
      <c r="N308" s="258"/>
      <c r="O308" s="185" t="s">
        <v>1127</v>
      </c>
      <c r="P308" s="185">
        <v>44008</v>
      </c>
      <c r="Q308" s="89" t="s">
        <v>1314</v>
      </c>
      <c r="R308" s="90"/>
      <c r="S308" s="71" t="s">
        <v>1315</v>
      </c>
      <c r="T308" s="72" t="s">
        <v>1316</v>
      </c>
    </row>
    <row r="309" spans="1:20" ht="23.1" customHeight="1" x14ac:dyDescent="0.25">
      <c r="A309" s="332">
        <v>84</v>
      </c>
      <c r="B309" s="297" t="s">
        <v>1562</v>
      </c>
      <c r="C309" s="40" t="s">
        <v>1842</v>
      </c>
      <c r="D309" s="258" t="s">
        <v>377</v>
      </c>
      <c r="E309" s="258" t="s">
        <v>374</v>
      </c>
      <c r="F309" s="258" t="s">
        <v>709</v>
      </c>
      <c r="G309" s="11">
        <v>35391</v>
      </c>
      <c r="H309" s="258" t="s">
        <v>1732</v>
      </c>
      <c r="I309" s="10" t="s">
        <v>26</v>
      </c>
      <c r="J309" s="11">
        <v>43826</v>
      </c>
      <c r="K309" s="11"/>
      <c r="L309" s="122" t="s">
        <v>277</v>
      </c>
      <c r="M309" s="258" t="s">
        <v>347</v>
      </c>
      <c r="N309" s="258"/>
      <c r="O309" s="185" t="s">
        <v>1127</v>
      </c>
      <c r="P309" s="185">
        <v>44008</v>
      </c>
      <c r="Q309" s="89" t="s">
        <v>1317</v>
      </c>
      <c r="R309" s="90"/>
      <c r="S309" s="71" t="s">
        <v>1318</v>
      </c>
      <c r="T309" s="72" t="s">
        <v>1319</v>
      </c>
    </row>
    <row r="310" spans="1:20" ht="23.1" customHeight="1" x14ac:dyDescent="0.25">
      <c r="A310" s="332">
        <v>85</v>
      </c>
      <c r="B310" s="297" t="s">
        <v>1563</v>
      </c>
      <c r="C310" s="40" t="s">
        <v>1843</v>
      </c>
      <c r="D310" s="258" t="s">
        <v>377</v>
      </c>
      <c r="E310" s="258" t="s">
        <v>374</v>
      </c>
      <c r="F310" s="258" t="s">
        <v>1453</v>
      </c>
      <c r="G310" s="11">
        <v>33983</v>
      </c>
      <c r="H310" s="258" t="s">
        <v>1732</v>
      </c>
      <c r="I310" s="10" t="s">
        <v>31</v>
      </c>
      <c r="J310" s="11">
        <v>43826</v>
      </c>
      <c r="K310" s="11"/>
      <c r="L310" s="122" t="s">
        <v>277</v>
      </c>
      <c r="M310" s="258" t="s">
        <v>347</v>
      </c>
      <c r="N310" s="258"/>
      <c r="O310" s="185" t="s">
        <v>1127</v>
      </c>
      <c r="P310" s="185">
        <v>44008</v>
      </c>
      <c r="Q310" s="89" t="s">
        <v>1320</v>
      </c>
      <c r="R310" s="90"/>
      <c r="S310" s="71" t="s">
        <v>1321</v>
      </c>
      <c r="T310" s="72" t="s">
        <v>1322</v>
      </c>
    </row>
    <row r="311" spans="1:20" ht="23.1" customHeight="1" x14ac:dyDescent="0.25">
      <c r="A311" s="332">
        <v>86</v>
      </c>
      <c r="B311" s="297" t="s">
        <v>1564</v>
      </c>
      <c r="C311" s="40" t="s">
        <v>1844</v>
      </c>
      <c r="D311" s="258" t="s">
        <v>377</v>
      </c>
      <c r="E311" s="258" t="s">
        <v>374</v>
      </c>
      <c r="F311" s="258" t="s">
        <v>717</v>
      </c>
      <c r="G311" s="11">
        <v>34986</v>
      </c>
      <c r="H311" s="258" t="s">
        <v>1732</v>
      </c>
      <c r="I311" s="10" t="s">
        <v>26</v>
      </c>
      <c r="J311" s="11">
        <v>43826</v>
      </c>
      <c r="K311" s="11"/>
      <c r="L311" s="122" t="s">
        <v>277</v>
      </c>
      <c r="M311" s="258" t="s">
        <v>347</v>
      </c>
      <c r="N311" s="258"/>
      <c r="O311" s="185" t="s">
        <v>1127</v>
      </c>
      <c r="P311" s="185">
        <v>44008</v>
      </c>
      <c r="Q311" s="89" t="s">
        <v>1323</v>
      </c>
      <c r="R311" s="90"/>
      <c r="S311" s="71" t="s">
        <v>1324</v>
      </c>
      <c r="T311" s="72" t="s">
        <v>1325</v>
      </c>
    </row>
    <row r="312" spans="1:20" ht="23.1" customHeight="1" x14ac:dyDescent="0.25">
      <c r="A312" s="332">
        <v>87</v>
      </c>
      <c r="B312" s="297" t="s">
        <v>1565</v>
      </c>
      <c r="C312" s="40" t="s">
        <v>1845</v>
      </c>
      <c r="D312" s="258" t="s">
        <v>377</v>
      </c>
      <c r="E312" s="258" t="s">
        <v>374</v>
      </c>
      <c r="F312" s="258" t="s">
        <v>2022</v>
      </c>
      <c r="G312" s="11">
        <v>35424</v>
      </c>
      <c r="H312" s="258" t="s">
        <v>1732</v>
      </c>
      <c r="I312" s="10" t="s">
        <v>26</v>
      </c>
      <c r="J312" s="11">
        <v>43826</v>
      </c>
      <c r="K312" s="11"/>
      <c r="L312" s="122" t="s">
        <v>277</v>
      </c>
      <c r="M312" s="258"/>
      <c r="N312" s="258"/>
      <c r="O312" s="185" t="s">
        <v>1127</v>
      </c>
      <c r="P312" s="185">
        <v>44008</v>
      </c>
      <c r="Q312" s="89" t="s">
        <v>1326</v>
      </c>
      <c r="R312" s="90"/>
      <c r="S312" s="71" t="s">
        <v>1327</v>
      </c>
      <c r="T312" s="72" t="s">
        <v>1328</v>
      </c>
    </row>
    <row r="313" spans="1:20" ht="23.1" customHeight="1" x14ac:dyDescent="0.25">
      <c r="A313" s="332">
        <v>88</v>
      </c>
      <c r="B313" s="297" t="s">
        <v>1566</v>
      </c>
      <c r="C313" s="40" t="s">
        <v>1846</v>
      </c>
      <c r="D313" s="258" t="s">
        <v>377</v>
      </c>
      <c r="E313" s="258" t="s">
        <v>374</v>
      </c>
      <c r="F313" s="258" t="s">
        <v>2033</v>
      </c>
      <c r="G313" s="11">
        <v>36497</v>
      </c>
      <c r="H313" s="258" t="s">
        <v>1732</v>
      </c>
      <c r="I313" s="10" t="s">
        <v>26</v>
      </c>
      <c r="J313" s="11">
        <v>43826</v>
      </c>
      <c r="K313" s="11"/>
      <c r="L313" s="122" t="s">
        <v>277</v>
      </c>
      <c r="M313" s="258"/>
      <c r="N313" s="258"/>
      <c r="O313" s="185" t="s">
        <v>1127</v>
      </c>
      <c r="P313" s="185">
        <v>44008</v>
      </c>
      <c r="Q313" s="89" t="s">
        <v>1329</v>
      </c>
      <c r="R313" s="90"/>
      <c r="S313" s="71" t="s">
        <v>1330</v>
      </c>
      <c r="T313" s="72" t="s">
        <v>1331</v>
      </c>
    </row>
    <row r="314" spans="1:20" ht="23.1" customHeight="1" x14ac:dyDescent="0.25">
      <c r="A314" s="332">
        <v>89</v>
      </c>
      <c r="B314" s="297" t="s">
        <v>1567</v>
      </c>
      <c r="C314" s="40" t="s">
        <v>1847</v>
      </c>
      <c r="D314" s="258" t="s">
        <v>377</v>
      </c>
      <c r="E314" s="258" t="s">
        <v>374</v>
      </c>
      <c r="F314" s="258" t="s">
        <v>709</v>
      </c>
      <c r="G314" s="11">
        <v>36917</v>
      </c>
      <c r="H314" s="258" t="s">
        <v>1732</v>
      </c>
      <c r="I314" s="10" t="s">
        <v>26</v>
      </c>
      <c r="J314" s="11">
        <v>43826</v>
      </c>
      <c r="K314" s="11"/>
      <c r="L314" s="122" t="s">
        <v>277</v>
      </c>
      <c r="M314" s="258"/>
      <c r="N314" s="258"/>
      <c r="O314" s="185" t="s">
        <v>1127</v>
      </c>
      <c r="P314" s="185">
        <v>44008</v>
      </c>
      <c r="Q314" s="89" t="s">
        <v>1332</v>
      </c>
      <c r="R314" s="90"/>
      <c r="S314" s="71" t="s">
        <v>1333</v>
      </c>
      <c r="T314" s="72" t="s">
        <v>1334</v>
      </c>
    </row>
    <row r="315" spans="1:20" ht="23.1" customHeight="1" x14ac:dyDescent="0.25">
      <c r="A315" s="332">
        <v>90</v>
      </c>
      <c r="B315" s="297" t="s">
        <v>1568</v>
      </c>
      <c r="C315" s="40" t="s">
        <v>1848</v>
      </c>
      <c r="D315" s="258" t="s">
        <v>377</v>
      </c>
      <c r="E315" s="258" t="s">
        <v>374</v>
      </c>
      <c r="F315" s="258" t="s">
        <v>709</v>
      </c>
      <c r="G315" s="11">
        <v>35811</v>
      </c>
      <c r="H315" s="258" t="s">
        <v>1732</v>
      </c>
      <c r="I315" s="10" t="s">
        <v>26</v>
      </c>
      <c r="J315" s="11">
        <v>43826</v>
      </c>
      <c r="K315" s="11"/>
      <c r="L315" s="122" t="s">
        <v>277</v>
      </c>
      <c r="M315" s="258"/>
      <c r="N315" s="258"/>
      <c r="O315" s="185" t="s">
        <v>1127</v>
      </c>
      <c r="P315" s="185">
        <v>44008</v>
      </c>
      <c r="Q315" s="89" t="s">
        <v>1335</v>
      </c>
      <c r="R315" s="90"/>
      <c r="S315" s="71" t="s">
        <v>1336</v>
      </c>
      <c r="T315" s="72" t="s">
        <v>1337</v>
      </c>
    </row>
    <row r="316" spans="1:20" ht="23.1" customHeight="1" x14ac:dyDescent="0.25">
      <c r="A316" s="332">
        <v>91</v>
      </c>
      <c r="B316" s="297" t="s">
        <v>1569</v>
      </c>
      <c r="C316" s="40" t="s">
        <v>1849</v>
      </c>
      <c r="D316" s="258" t="s">
        <v>377</v>
      </c>
      <c r="E316" s="258" t="s">
        <v>374</v>
      </c>
      <c r="F316" s="258" t="s">
        <v>2034</v>
      </c>
      <c r="G316" s="49">
        <v>37052</v>
      </c>
      <c r="H316" s="258" t="s">
        <v>1732</v>
      </c>
      <c r="I316" s="10" t="s">
        <v>26</v>
      </c>
      <c r="J316" s="11">
        <v>43826</v>
      </c>
      <c r="K316" s="49"/>
      <c r="L316" s="122" t="s">
        <v>277</v>
      </c>
      <c r="M316" s="258"/>
      <c r="N316" s="258"/>
      <c r="O316" s="185"/>
      <c r="P316" s="185"/>
      <c r="Q316" s="103"/>
      <c r="R316" s="106"/>
      <c r="S316" s="116"/>
      <c r="T316" s="52"/>
    </row>
    <row r="317" spans="1:20" ht="23.1" customHeight="1" x14ac:dyDescent="0.25">
      <c r="A317" s="332">
        <v>92</v>
      </c>
      <c r="B317" s="297" t="s">
        <v>1570</v>
      </c>
      <c r="C317" s="40" t="s">
        <v>1850</v>
      </c>
      <c r="D317" s="258" t="s">
        <v>377</v>
      </c>
      <c r="E317" s="258" t="s">
        <v>374</v>
      </c>
      <c r="F317" s="258" t="s">
        <v>707</v>
      </c>
      <c r="G317" s="49">
        <v>36593</v>
      </c>
      <c r="H317" s="258" t="s">
        <v>1732</v>
      </c>
      <c r="I317" s="10" t="s">
        <v>26</v>
      </c>
      <c r="J317" s="11">
        <v>43826</v>
      </c>
      <c r="K317" s="49"/>
      <c r="L317" s="122" t="s">
        <v>277</v>
      </c>
      <c r="M317" s="258"/>
      <c r="N317" s="258"/>
      <c r="O317" s="185"/>
      <c r="P317" s="185"/>
      <c r="Q317" s="103"/>
      <c r="R317" s="106"/>
      <c r="S317" s="116"/>
      <c r="T317" s="52"/>
    </row>
    <row r="318" spans="1:20" ht="23.1" customHeight="1" x14ac:dyDescent="0.25">
      <c r="A318" s="332">
        <v>93</v>
      </c>
      <c r="B318" s="297" t="s">
        <v>1571</v>
      </c>
      <c r="C318" s="40" t="s">
        <v>1851</v>
      </c>
      <c r="D318" s="258" t="s">
        <v>377</v>
      </c>
      <c r="E318" s="258" t="s">
        <v>374</v>
      </c>
      <c r="F318" s="258" t="s">
        <v>709</v>
      </c>
      <c r="G318" s="11">
        <v>37063</v>
      </c>
      <c r="H318" s="258" t="s">
        <v>1732</v>
      </c>
      <c r="I318" s="10" t="s">
        <v>26</v>
      </c>
      <c r="J318" s="11">
        <v>43826</v>
      </c>
      <c r="K318" s="11"/>
      <c r="L318" s="122" t="s">
        <v>277</v>
      </c>
      <c r="M318" s="258"/>
      <c r="N318" s="258"/>
      <c r="O318" s="185"/>
      <c r="P318" s="185"/>
      <c r="Q318" s="89" t="s">
        <v>1377</v>
      </c>
      <c r="R318" s="90"/>
      <c r="S318" s="71" t="s">
        <v>1378</v>
      </c>
      <c r="T318" s="72" t="s">
        <v>1379</v>
      </c>
    </row>
    <row r="319" spans="1:20" ht="23.1" customHeight="1" x14ac:dyDescent="0.25">
      <c r="A319" s="332">
        <v>94</v>
      </c>
      <c r="B319" s="297" t="s">
        <v>1572</v>
      </c>
      <c r="C319" s="40" t="s">
        <v>1852</v>
      </c>
      <c r="D319" s="258" t="s">
        <v>377</v>
      </c>
      <c r="E319" s="258" t="s">
        <v>374</v>
      </c>
      <c r="F319" s="258" t="s">
        <v>2020</v>
      </c>
      <c r="G319" s="11">
        <v>36669</v>
      </c>
      <c r="H319" s="258" t="s">
        <v>1732</v>
      </c>
      <c r="I319" s="10" t="s">
        <v>26</v>
      </c>
      <c r="J319" s="19">
        <v>43829</v>
      </c>
      <c r="K319" s="11"/>
      <c r="L319" s="122" t="s">
        <v>277</v>
      </c>
      <c r="M319" s="258"/>
      <c r="N319" s="258"/>
      <c r="O319" s="185">
        <v>43839</v>
      </c>
      <c r="P319" s="185">
        <v>44020</v>
      </c>
      <c r="Q319" s="89" t="s">
        <v>1311</v>
      </c>
      <c r="R319" s="90"/>
      <c r="S319" s="71" t="s">
        <v>1312</v>
      </c>
      <c r="T319" s="72" t="s">
        <v>1313</v>
      </c>
    </row>
    <row r="320" spans="1:20" ht="23.1" customHeight="1" x14ac:dyDescent="0.25">
      <c r="A320" s="332">
        <v>95</v>
      </c>
      <c r="B320" s="297" t="s">
        <v>1573</v>
      </c>
      <c r="C320" s="40" t="s">
        <v>1853</v>
      </c>
      <c r="D320" s="258" t="s">
        <v>377</v>
      </c>
      <c r="E320" s="258" t="s">
        <v>374</v>
      </c>
      <c r="F320" s="258" t="s">
        <v>708</v>
      </c>
      <c r="G320" s="49">
        <v>36998</v>
      </c>
      <c r="H320" s="258" t="s">
        <v>1732</v>
      </c>
      <c r="I320" s="10" t="s">
        <v>26</v>
      </c>
      <c r="J320" s="49">
        <v>43829</v>
      </c>
      <c r="K320" s="49"/>
      <c r="L320" s="122" t="s">
        <v>277</v>
      </c>
      <c r="M320" s="258"/>
      <c r="N320" s="258"/>
      <c r="O320" s="185"/>
      <c r="P320" s="185"/>
      <c r="Q320" s="103"/>
      <c r="R320" s="106"/>
      <c r="S320" s="116"/>
      <c r="T320" s="52"/>
    </row>
    <row r="321" spans="1:20" ht="23.1" customHeight="1" x14ac:dyDescent="0.25">
      <c r="A321" s="332">
        <v>96</v>
      </c>
      <c r="B321" s="297" t="s">
        <v>1574</v>
      </c>
      <c r="C321" s="40" t="s">
        <v>1854</v>
      </c>
      <c r="D321" s="258" t="s">
        <v>377</v>
      </c>
      <c r="E321" s="258" t="s">
        <v>910</v>
      </c>
      <c r="F321" s="258" t="s">
        <v>711</v>
      </c>
      <c r="G321" s="259">
        <v>35164</v>
      </c>
      <c r="H321" s="258" t="s">
        <v>1732</v>
      </c>
      <c r="I321" s="16" t="s">
        <v>26</v>
      </c>
      <c r="J321" s="49">
        <v>43825</v>
      </c>
      <c r="K321" s="19"/>
      <c r="L321" s="122" t="s">
        <v>277</v>
      </c>
      <c r="M321" s="258"/>
      <c r="N321" s="274"/>
      <c r="O321" s="264" t="s">
        <v>968</v>
      </c>
      <c r="P321" s="185">
        <v>44007</v>
      </c>
      <c r="Q321" s="224" t="s">
        <v>1091</v>
      </c>
      <c r="R321" s="223"/>
      <c r="S321" s="18" t="s">
        <v>1092</v>
      </c>
      <c r="T321" s="72" t="s">
        <v>1093</v>
      </c>
    </row>
    <row r="322" spans="1:20" ht="23.1" customHeight="1" x14ac:dyDescent="0.25">
      <c r="A322" s="332">
        <v>97</v>
      </c>
      <c r="B322" s="297" t="s">
        <v>1575</v>
      </c>
      <c r="C322" s="40" t="s">
        <v>1855</v>
      </c>
      <c r="D322" s="258" t="s">
        <v>377</v>
      </c>
      <c r="E322" s="258" t="s">
        <v>910</v>
      </c>
      <c r="F322" s="258" t="s">
        <v>2023</v>
      </c>
      <c r="G322" s="259">
        <v>36800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258"/>
      <c r="N322" s="274"/>
      <c r="O322" s="264" t="s">
        <v>968</v>
      </c>
      <c r="P322" s="185">
        <v>44007</v>
      </c>
      <c r="Q322" s="224" t="s">
        <v>1102</v>
      </c>
      <c r="R322" s="223"/>
      <c r="S322" s="18" t="s">
        <v>1103</v>
      </c>
      <c r="T322" s="72" t="s">
        <v>1104</v>
      </c>
    </row>
    <row r="323" spans="1:20" ht="23.1" customHeight="1" x14ac:dyDescent="0.25">
      <c r="A323" s="332">
        <v>98</v>
      </c>
      <c r="B323" s="297" t="s">
        <v>1576</v>
      </c>
      <c r="C323" s="40" t="s">
        <v>1856</v>
      </c>
      <c r="D323" s="258" t="s">
        <v>377</v>
      </c>
      <c r="E323" s="258" t="s">
        <v>910</v>
      </c>
      <c r="F323" s="258" t="s">
        <v>2035</v>
      </c>
      <c r="G323" s="259">
        <v>37056</v>
      </c>
      <c r="H323" s="16" t="s">
        <v>2222</v>
      </c>
      <c r="I323" s="16" t="s">
        <v>31</v>
      </c>
      <c r="J323" s="49">
        <v>43825</v>
      </c>
      <c r="K323" s="19"/>
      <c r="L323" s="122" t="s">
        <v>277</v>
      </c>
      <c r="M323" s="258"/>
      <c r="N323" s="274"/>
      <c r="O323" s="264" t="s">
        <v>968</v>
      </c>
      <c r="P323" s="185">
        <v>44007</v>
      </c>
      <c r="Q323" s="224" t="s">
        <v>1105</v>
      </c>
      <c r="R323" s="223"/>
      <c r="S323" s="18" t="s">
        <v>1106</v>
      </c>
      <c r="T323" s="72" t="s">
        <v>1107</v>
      </c>
    </row>
    <row r="324" spans="1:20" ht="23.1" customHeight="1" x14ac:dyDescent="0.25">
      <c r="A324" s="332">
        <v>99</v>
      </c>
      <c r="B324" s="297" t="s">
        <v>1577</v>
      </c>
      <c r="C324" s="40" t="s">
        <v>1857</v>
      </c>
      <c r="D324" s="258" t="s">
        <v>377</v>
      </c>
      <c r="E324" s="258" t="s">
        <v>910</v>
      </c>
      <c r="F324" s="258" t="s">
        <v>2022</v>
      </c>
      <c r="G324" s="259">
        <v>35558</v>
      </c>
      <c r="H324" s="16" t="s">
        <v>2222</v>
      </c>
      <c r="I324" s="16" t="s">
        <v>31</v>
      </c>
      <c r="J324" s="49">
        <v>43825</v>
      </c>
      <c r="K324" s="19"/>
      <c r="L324" s="122" t="s">
        <v>277</v>
      </c>
      <c r="M324" s="258"/>
      <c r="N324" s="274"/>
      <c r="O324" s="264" t="s">
        <v>968</v>
      </c>
      <c r="P324" s="185">
        <v>44007</v>
      </c>
      <c r="Q324" s="224" t="s">
        <v>1108</v>
      </c>
      <c r="R324" s="223"/>
      <c r="S324" s="18" t="s">
        <v>1109</v>
      </c>
      <c r="T324" s="72" t="s">
        <v>1110</v>
      </c>
    </row>
    <row r="325" spans="1:20" ht="23.1" customHeight="1" x14ac:dyDescent="0.25">
      <c r="A325" s="332">
        <v>100</v>
      </c>
      <c r="B325" s="297" t="s">
        <v>1578</v>
      </c>
      <c r="C325" s="40" t="s">
        <v>1858</v>
      </c>
      <c r="D325" s="258" t="s">
        <v>377</v>
      </c>
      <c r="E325" s="258" t="s">
        <v>910</v>
      </c>
      <c r="F325" s="258" t="s">
        <v>2010</v>
      </c>
      <c r="G325" s="259">
        <v>37016</v>
      </c>
      <c r="H325" s="16" t="s">
        <v>2222</v>
      </c>
      <c r="I325" s="16" t="s">
        <v>26</v>
      </c>
      <c r="J325" s="49">
        <v>43825</v>
      </c>
      <c r="K325" s="19"/>
      <c r="L325" s="122" t="s">
        <v>277</v>
      </c>
      <c r="M325" s="258"/>
      <c r="N325" s="274"/>
      <c r="O325" s="264" t="s">
        <v>968</v>
      </c>
      <c r="P325" s="185">
        <v>44007</v>
      </c>
      <c r="Q325" s="224" t="s">
        <v>1111</v>
      </c>
      <c r="R325" s="223"/>
      <c r="S325" s="18" t="s">
        <v>1112</v>
      </c>
      <c r="T325" s="72" t="s">
        <v>1113</v>
      </c>
    </row>
    <row r="326" spans="1:20" ht="23.1" customHeight="1" x14ac:dyDescent="0.25">
      <c r="A326" s="332">
        <v>101</v>
      </c>
      <c r="B326" s="297" t="s">
        <v>1579</v>
      </c>
      <c r="C326" s="40" t="s">
        <v>1859</v>
      </c>
      <c r="D326" s="258" t="s">
        <v>377</v>
      </c>
      <c r="E326" s="258" t="s">
        <v>910</v>
      </c>
      <c r="F326" s="258" t="s">
        <v>2036</v>
      </c>
      <c r="G326" s="259">
        <v>36327</v>
      </c>
      <c r="H326" s="16" t="s">
        <v>2222</v>
      </c>
      <c r="I326" s="16" t="s">
        <v>31</v>
      </c>
      <c r="J326" s="49">
        <v>43825</v>
      </c>
      <c r="K326" s="19"/>
      <c r="L326" s="122" t="s">
        <v>277</v>
      </c>
      <c r="M326" s="258"/>
      <c r="N326" s="274"/>
      <c r="O326" s="185" t="s">
        <v>968</v>
      </c>
      <c r="P326" s="185">
        <v>44007</v>
      </c>
      <c r="Q326" s="224" t="s">
        <v>1114</v>
      </c>
      <c r="R326" s="223"/>
      <c r="S326" s="18" t="s">
        <v>1115</v>
      </c>
      <c r="T326" s="72" t="s">
        <v>1116</v>
      </c>
    </row>
    <row r="327" spans="1:20" ht="23.1" customHeight="1" x14ac:dyDescent="0.25">
      <c r="A327" s="332">
        <v>102</v>
      </c>
      <c r="B327" s="297" t="s">
        <v>1580</v>
      </c>
      <c r="C327" s="40" t="s">
        <v>1860</v>
      </c>
      <c r="D327" s="258" t="s">
        <v>377</v>
      </c>
      <c r="E327" s="258" t="s">
        <v>910</v>
      </c>
      <c r="F327" s="258" t="s">
        <v>715</v>
      </c>
      <c r="G327" s="259">
        <v>35358</v>
      </c>
      <c r="H327" s="16" t="s">
        <v>2222</v>
      </c>
      <c r="I327" s="16" t="s">
        <v>26</v>
      </c>
      <c r="J327" s="49">
        <v>43825</v>
      </c>
      <c r="K327" s="19"/>
      <c r="L327" s="122" t="s">
        <v>277</v>
      </c>
      <c r="M327" s="258"/>
      <c r="N327" s="274"/>
      <c r="O327" s="185" t="s">
        <v>968</v>
      </c>
      <c r="P327" s="185">
        <v>44007</v>
      </c>
      <c r="Q327" s="224" t="s">
        <v>1117</v>
      </c>
      <c r="R327" s="223"/>
      <c r="S327" s="18" t="s">
        <v>1118</v>
      </c>
      <c r="T327" s="72" t="s">
        <v>1119</v>
      </c>
    </row>
    <row r="328" spans="1:20" ht="23.1" customHeight="1" x14ac:dyDescent="0.25">
      <c r="A328" s="332">
        <v>103</v>
      </c>
      <c r="B328" s="297" t="s">
        <v>1581</v>
      </c>
      <c r="C328" s="40" t="s">
        <v>1861</v>
      </c>
      <c r="D328" s="258" t="s">
        <v>377</v>
      </c>
      <c r="E328" s="258" t="s">
        <v>910</v>
      </c>
      <c r="F328" s="258" t="s">
        <v>2014</v>
      </c>
      <c r="G328" s="259">
        <v>36273</v>
      </c>
      <c r="H328" s="16" t="s">
        <v>2222</v>
      </c>
      <c r="I328" s="16" t="s">
        <v>26</v>
      </c>
      <c r="J328" s="49">
        <v>43825</v>
      </c>
      <c r="K328" s="19"/>
      <c r="L328" s="122" t="s">
        <v>277</v>
      </c>
      <c r="M328" s="258"/>
      <c r="N328" s="274"/>
      <c r="O328" s="185" t="s">
        <v>968</v>
      </c>
      <c r="P328" s="185">
        <v>44007</v>
      </c>
      <c r="Q328" s="224" t="s">
        <v>409</v>
      </c>
      <c r="R328" s="223"/>
      <c r="S328" s="18"/>
      <c r="T328" s="72" t="s">
        <v>1120</v>
      </c>
    </row>
    <row r="329" spans="1:20" ht="23.1" customHeight="1" x14ac:dyDescent="0.25">
      <c r="A329" s="332">
        <v>104</v>
      </c>
      <c r="B329" s="297" t="s">
        <v>1582</v>
      </c>
      <c r="C329" s="40" t="s">
        <v>1862</v>
      </c>
      <c r="D329" s="258" t="s">
        <v>377</v>
      </c>
      <c r="E329" s="258" t="s">
        <v>910</v>
      </c>
      <c r="F329" s="258" t="s">
        <v>709</v>
      </c>
      <c r="G329" s="11">
        <v>36069</v>
      </c>
      <c r="H329" s="16" t="s">
        <v>2222</v>
      </c>
      <c r="I329" s="10" t="s">
        <v>31</v>
      </c>
      <c r="J329" s="49">
        <v>43825</v>
      </c>
      <c r="K329" s="11"/>
      <c r="L329" s="122" t="s">
        <v>277</v>
      </c>
      <c r="M329" s="258"/>
      <c r="N329" s="274"/>
      <c r="O329" s="185"/>
      <c r="P329" s="185"/>
      <c r="Q329" s="226" t="s">
        <v>1124</v>
      </c>
      <c r="R329" s="90"/>
      <c r="S329" s="71" t="s">
        <v>1125</v>
      </c>
      <c r="T329" s="72" t="s">
        <v>1126</v>
      </c>
    </row>
    <row r="330" spans="1:20" ht="23.1" customHeight="1" x14ac:dyDescent="0.25">
      <c r="A330" s="332">
        <v>105</v>
      </c>
      <c r="B330" s="297" t="s">
        <v>1583</v>
      </c>
      <c r="C330" s="40" t="s">
        <v>1863</v>
      </c>
      <c r="D330" s="258" t="s">
        <v>377</v>
      </c>
      <c r="E330" s="258" t="s">
        <v>910</v>
      </c>
      <c r="F330" s="258" t="s">
        <v>709</v>
      </c>
      <c r="G330" s="259">
        <v>36228</v>
      </c>
      <c r="H330" s="258" t="s">
        <v>1732</v>
      </c>
      <c r="I330" s="16" t="s">
        <v>26</v>
      </c>
      <c r="J330" s="49">
        <v>43825</v>
      </c>
      <c r="K330" s="19"/>
      <c r="L330" s="122" t="s">
        <v>277</v>
      </c>
      <c r="M330" s="258"/>
      <c r="N330" s="274"/>
      <c r="O330" s="185" t="s">
        <v>968</v>
      </c>
      <c r="P330" s="185">
        <v>44007</v>
      </c>
      <c r="Q330" s="224" t="s">
        <v>1142</v>
      </c>
      <c r="R330" s="223"/>
      <c r="S330" s="18" t="s">
        <v>1143</v>
      </c>
      <c r="T330" s="72" t="s">
        <v>1144</v>
      </c>
    </row>
    <row r="331" spans="1:20" ht="23.1" customHeight="1" x14ac:dyDescent="0.25">
      <c r="A331" s="332">
        <v>106</v>
      </c>
      <c r="B331" s="297" t="s">
        <v>1584</v>
      </c>
      <c r="C331" s="40" t="s">
        <v>1864</v>
      </c>
      <c r="D331" s="258" t="s">
        <v>377</v>
      </c>
      <c r="E331" s="258" t="s">
        <v>910</v>
      </c>
      <c r="F331" s="258" t="s">
        <v>709</v>
      </c>
      <c r="G331" s="259">
        <v>36820</v>
      </c>
      <c r="H331" s="258" t="s">
        <v>1732</v>
      </c>
      <c r="I331" s="16" t="s">
        <v>26</v>
      </c>
      <c r="J331" s="49">
        <v>43825</v>
      </c>
      <c r="K331" s="19"/>
      <c r="L331" s="122" t="s">
        <v>277</v>
      </c>
      <c r="M331" s="258"/>
      <c r="N331" s="274"/>
      <c r="O331" s="185" t="s">
        <v>968</v>
      </c>
      <c r="P331" s="185">
        <v>44007</v>
      </c>
      <c r="Q331" s="224" t="s">
        <v>1145</v>
      </c>
      <c r="R331" s="223"/>
      <c r="S331" s="18" t="s">
        <v>1146</v>
      </c>
      <c r="T331" s="72" t="s">
        <v>1147</v>
      </c>
    </row>
    <row r="332" spans="1:20" ht="23.1" customHeight="1" x14ac:dyDescent="0.25">
      <c r="A332" s="332">
        <v>107</v>
      </c>
      <c r="B332" s="297" t="s">
        <v>1585</v>
      </c>
      <c r="C332" s="40" t="s">
        <v>1865</v>
      </c>
      <c r="D332" s="258" t="s">
        <v>377</v>
      </c>
      <c r="E332" s="258" t="s">
        <v>910</v>
      </c>
      <c r="F332" s="258" t="s">
        <v>2037</v>
      </c>
      <c r="G332" s="259">
        <v>35657</v>
      </c>
      <c r="H332" s="258" t="s">
        <v>1732</v>
      </c>
      <c r="I332" s="16" t="s">
        <v>26</v>
      </c>
      <c r="J332" s="49">
        <v>43825</v>
      </c>
      <c r="K332" s="19"/>
      <c r="L332" s="122" t="s">
        <v>277</v>
      </c>
      <c r="M332" s="258"/>
      <c r="N332" s="274"/>
      <c r="O332" s="264"/>
      <c r="P332" s="185"/>
      <c r="Q332" s="224"/>
      <c r="R332" s="223"/>
      <c r="S332" s="18"/>
      <c r="T332" s="72"/>
    </row>
    <row r="333" spans="1:20" ht="23.1" customHeight="1" x14ac:dyDescent="0.25">
      <c r="A333" s="332">
        <v>108</v>
      </c>
      <c r="B333" s="297" t="s">
        <v>1586</v>
      </c>
      <c r="C333" s="40" t="s">
        <v>1866</v>
      </c>
      <c r="D333" s="258" t="s">
        <v>377</v>
      </c>
      <c r="E333" s="10" t="s">
        <v>376</v>
      </c>
      <c r="F333" s="258" t="s">
        <v>709</v>
      </c>
      <c r="G333" s="11">
        <v>36778</v>
      </c>
      <c r="H333" s="258" t="s">
        <v>1732</v>
      </c>
      <c r="I333" s="10" t="s">
        <v>26</v>
      </c>
      <c r="J333" s="19">
        <v>43823</v>
      </c>
      <c r="K333" s="10"/>
      <c r="L333" s="122" t="s">
        <v>277</v>
      </c>
      <c r="M333" s="258"/>
      <c r="N333" s="258"/>
      <c r="O333" s="184" t="s">
        <v>980</v>
      </c>
      <c r="P333" s="284">
        <v>43997</v>
      </c>
      <c r="Q333" s="89" t="s">
        <v>989</v>
      </c>
      <c r="R333" s="90"/>
      <c r="S333" s="71" t="s">
        <v>988</v>
      </c>
      <c r="T333" s="72" t="s">
        <v>987</v>
      </c>
    </row>
    <row r="334" spans="1:20" ht="23.1" customHeight="1" x14ac:dyDescent="0.25">
      <c r="A334" s="332">
        <v>109</v>
      </c>
      <c r="B334" s="297" t="s">
        <v>1587</v>
      </c>
      <c r="C334" s="40" t="s">
        <v>1867</v>
      </c>
      <c r="D334" s="258" t="s">
        <v>377</v>
      </c>
      <c r="E334" s="10" t="s">
        <v>376</v>
      </c>
      <c r="F334" s="258" t="s">
        <v>709</v>
      </c>
      <c r="G334" s="11">
        <v>36578</v>
      </c>
      <c r="H334" s="258" t="s">
        <v>1732</v>
      </c>
      <c r="I334" s="10" t="s">
        <v>31</v>
      </c>
      <c r="J334" s="19">
        <v>43823</v>
      </c>
      <c r="K334" s="10"/>
      <c r="L334" s="122" t="s">
        <v>277</v>
      </c>
      <c r="M334" s="258"/>
      <c r="N334" s="258"/>
      <c r="O334" s="184" t="s">
        <v>980</v>
      </c>
      <c r="P334" s="284">
        <v>43997</v>
      </c>
      <c r="Q334" s="89" t="s">
        <v>986</v>
      </c>
      <c r="R334" s="90"/>
      <c r="S334" s="71" t="s">
        <v>985</v>
      </c>
      <c r="T334" s="72" t="s">
        <v>984</v>
      </c>
    </row>
    <row r="335" spans="1:20" s="191" customFormat="1" ht="23.1" customHeight="1" x14ac:dyDescent="0.25">
      <c r="A335" s="332">
        <v>110</v>
      </c>
      <c r="B335" s="183" t="s">
        <v>1589</v>
      </c>
      <c r="C335" s="125" t="s">
        <v>1869</v>
      </c>
      <c r="D335" s="184" t="s">
        <v>377</v>
      </c>
      <c r="E335" s="184" t="s">
        <v>376</v>
      </c>
      <c r="F335" s="184" t="s">
        <v>709</v>
      </c>
      <c r="G335" s="185">
        <v>36906</v>
      </c>
      <c r="H335" s="184" t="s">
        <v>1732</v>
      </c>
      <c r="I335" s="184" t="s">
        <v>31</v>
      </c>
      <c r="J335" s="186">
        <v>43823</v>
      </c>
      <c r="K335" s="184"/>
      <c r="L335" s="212" t="s">
        <v>277</v>
      </c>
      <c r="M335" s="184"/>
      <c r="N335" s="184"/>
      <c r="O335" s="184" t="s">
        <v>980</v>
      </c>
      <c r="P335" s="284">
        <v>43997</v>
      </c>
      <c r="Q335" s="192" t="s">
        <v>979</v>
      </c>
      <c r="R335" s="213"/>
      <c r="S335" s="190" t="s">
        <v>978</v>
      </c>
      <c r="T335" s="214" t="s">
        <v>977</v>
      </c>
    </row>
    <row r="336" spans="1:20" ht="23.1" customHeight="1" x14ac:dyDescent="0.25">
      <c r="A336" s="332">
        <v>111</v>
      </c>
      <c r="B336" s="297" t="s">
        <v>1590</v>
      </c>
      <c r="C336" s="40" t="s">
        <v>1870</v>
      </c>
      <c r="D336" s="258" t="s">
        <v>377</v>
      </c>
      <c r="E336" s="10" t="s">
        <v>376</v>
      </c>
      <c r="F336" s="258" t="s">
        <v>1426</v>
      </c>
      <c r="G336" s="49">
        <v>36903</v>
      </c>
      <c r="H336" s="258" t="s">
        <v>1732</v>
      </c>
      <c r="I336" s="10" t="s">
        <v>31</v>
      </c>
      <c r="J336" s="19">
        <v>43823</v>
      </c>
      <c r="K336" s="49"/>
      <c r="L336" s="122" t="s">
        <v>277</v>
      </c>
      <c r="M336" s="258"/>
      <c r="N336" s="258"/>
      <c r="O336" s="185" t="s">
        <v>968</v>
      </c>
      <c r="P336" s="185">
        <v>44007</v>
      </c>
      <c r="Q336" s="103" t="s">
        <v>974</v>
      </c>
      <c r="R336" s="106"/>
      <c r="S336" s="116"/>
      <c r="T336" s="52" t="s">
        <v>973</v>
      </c>
    </row>
    <row r="337" spans="1:20" ht="23.1" customHeight="1" x14ac:dyDescent="0.25">
      <c r="A337" s="332">
        <v>112</v>
      </c>
      <c r="B337" s="297" t="s">
        <v>1592</v>
      </c>
      <c r="C337" s="40" t="s">
        <v>1872</v>
      </c>
      <c r="D337" s="258" t="s">
        <v>377</v>
      </c>
      <c r="E337" s="10" t="s">
        <v>376</v>
      </c>
      <c r="F337" s="258" t="s">
        <v>709</v>
      </c>
      <c r="G337" s="259">
        <v>36836</v>
      </c>
      <c r="H337" s="258" t="s">
        <v>1732</v>
      </c>
      <c r="I337" s="16" t="s">
        <v>31</v>
      </c>
      <c r="J337" s="19">
        <v>43826</v>
      </c>
      <c r="K337" s="19"/>
      <c r="L337" s="122" t="s">
        <v>277</v>
      </c>
      <c r="M337" s="258"/>
      <c r="N337" s="258"/>
      <c r="O337" s="185" t="s">
        <v>968</v>
      </c>
      <c r="P337" s="185">
        <v>44007</v>
      </c>
      <c r="Q337" s="223" t="s">
        <v>1036</v>
      </c>
      <c r="R337" s="223"/>
      <c r="S337" s="18" t="s">
        <v>1035</v>
      </c>
      <c r="T337" s="72" t="s">
        <v>1034</v>
      </c>
    </row>
    <row r="338" spans="1:20" ht="23.1" customHeight="1" x14ac:dyDescent="0.25">
      <c r="A338" s="332">
        <v>113</v>
      </c>
      <c r="B338" s="297" t="s">
        <v>1593</v>
      </c>
      <c r="C338" s="40" t="s">
        <v>1873</v>
      </c>
      <c r="D338" s="258" t="s">
        <v>377</v>
      </c>
      <c r="E338" s="10" t="s">
        <v>376</v>
      </c>
      <c r="F338" s="258" t="s">
        <v>2039</v>
      </c>
      <c r="G338" s="259">
        <v>36917</v>
      </c>
      <c r="H338" s="258" t="s">
        <v>1732</v>
      </c>
      <c r="I338" s="16" t="s">
        <v>26</v>
      </c>
      <c r="J338" s="19">
        <v>43826</v>
      </c>
      <c r="K338" s="19"/>
      <c r="L338" s="122" t="s">
        <v>277</v>
      </c>
      <c r="M338" s="239"/>
      <c r="N338" s="239"/>
      <c r="O338" s="264" t="s">
        <v>968</v>
      </c>
      <c r="P338" s="185">
        <v>44007</v>
      </c>
      <c r="Q338" s="223" t="s">
        <v>1031</v>
      </c>
      <c r="R338" s="223"/>
      <c r="S338" s="18" t="s">
        <v>1030</v>
      </c>
      <c r="T338" s="72" t="s">
        <v>1029</v>
      </c>
    </row>
    <row r="339" spans="1:20" s="191" customFormat="1" ht="23.1" customHeight="1" x14ac:dyDescent="0.25">
      <c r="A339" s="332">
        <v>114</v>
      </c>
      <c r="B339" s="183" t="s">
        <v>1594</v>
      </c>
      <c r="C339" s="125" t="s">
        <v>1874</v>
      </c>
      <c r="D339" s="184" t="s">
        <v>377</v>
      </c>
      <c r="E339" s="184" t="s">
        <v>376</v>
      </c>
      <c r="F339" s="184" t="s">
        <v>709</v>
      </c>
      <c r="G339" s="185">
        <v>36563</v>
      </c>
      <c r="H339" s="184" t="s">
        <v>1732</v>
      </c>
      <c r="I339" s="184" t="s">
        <v>26</v>
      </c>
      <c r="J339" s="186">
        <v>43826</v>
      </c>
      <c r="K339" s="186"/>
      <c r="L339" s="212" t="s">
        <v>277</v>
      </c>
      <c r="M339" s="289"/>
      <c r="N339" s="289"/>
      <c r="O339" s="264"/>
      <c r="P339" s="185"/>
      <c r="Q339" s="288" t="s">
        <v>1028</v>
      </c>
      <c r="R339" s="288"/>
      <c r="S339" s="190" t="s">
        <v>1027</v>
      </c>
      <c r="T339" s="214" t="s">
        <v>1026</v>
      </c>
    </row>
    <row r="340" spans="1:20" ht="23.1" customHeight="1" x14ac:dyDescent="0.25">
      <c r="A340" s="332">
        <v>115</v>
      </c>
      <c r="B340" s="297" t="s">
        <v>1595</v>
      </c>
      <c r="C340" s="40" t="s">
        <v>1875</v>
      </c>
      <c r="D340" s="258" t="s">
        <v>377</v>
      </c>
      <c r="E340" s="10" t="s">
        <v>376</v>
      </c>
      <c r="F340" s="258" t="s">
        <v>911</v>
      </c>
      <c r="G340" s="259">
        <v>36216</v>
      </c>
      <c r="H340" s="258" t="s">
        <v>1732</v>
      </c>
      <c r="I340" s="16" t="s">
        <v>26</v>
      </c>
      <c r="J340" s="19">
        <v>43826</v>
      </c>
      <c r="K340" s="19"/>
      <c r="L340" s="122" t="s">
        <v>277</v>
      </c>
      <c r="M340" s="239"/>
      <c r="N340" s="239"/>
      <c r="O340" s="264" t="s">
        <v>968</v>
      </c>
      <c r="P340" s="185">
        <v>44007</v>
      </c>
      <c r="Q340" s="223" t="s">
        <v>1025</v>
      </c>
      <c r="R340" s="223"/>
      <c r="S340" s="18" t="s">
        <v>1024</v>
      </c>
      <c r="T340" s="72" t="s">
        <v>1023</v>
      </c>
    </row>
    <row r="341" spans="1:20" ht="23.1" customHeight="1" x14ac:dyDescent="0.25">
      <c r="A341" s="332">
        <v>116</v>
      </c>
      <c r="B341" s="297" t="s">
        <v>1596</v>
      </c>
      <c r="C341" s="40" t="s">
        <v>1876</v>
      </c>
      <c r="D341" s="258" t="s">
        <v>377</v>
      </c>
      <c r="E341" s="10" t="s">
        <v>376</v>
      </c>
      <c r="F341" s="258" t="s">
        <v>2040</v>
      </c>
      <c r="G341" s="259">
        <v>37058</v>
      </c>
      <c r="H341" s="258" t="s">
        <v>1732</v>
      </c>
      <c r="I341" s="16" t="s">
        <v>31</v>
      </c>
      <c r="J341" s="19">
        <v>43826</v>
      </c>
      <c r="K341" s="19"/>
      <c r="L341" s="122" t="s">
        <v>277</v>
      </c>
      <c r="M341" s="239"/>
      <c r="N341" s="239"/>
      <c r="O341" s="264" t="s">
        <v>968</v>
      </c>
      <c r="P341" s="185">
        <v>44007</v>
      </c>
      <c r="Q341" s="223" t="s">
        <v>1022</v>
      </c>
      <c r="R341" s="223"/>
      <c r="S341" s="18" t="s">
        <v>1021</v>
      </c>
      <c r="T341" s="72" t="s">
        <v>1020</v>
      </c>
    </row>
    <row r="342" spans="1:20" s="21" customFormat="1" ht="23.1" customHeight="1" x14ac:dyDescent="0.25">
      <c r="A342" s="332">
        <v>117</v>
      </c>
      <c r="B342" s="297" t="s">
        <v>1597</v>
      </c>
      <c r="C342" s="40" t="s">
        <v>1877</v>
      </c>
      <c r="D342" s="258" t="s">
        <v>377</v>
      </c>
      <c r="E342" s="10" t="s">
        <v>376</v>
      </c>
      <c r="F342" s="258" t="s">
        <v>2041</v>
      </c>
      <c r="G342" s="49">
        <v>34767</v>
      </c>
      <c r="H342" s="258" t="s">
        <v>1732</v>
      </c>
      <c r="I342" s="16" t="s">
        <v>31</v>
      </c>
      <c r="J342" s="19">
        <v>43826</v>
      </c>
      <c r="K342" s="19"/>
      <c r="L342" s="105" t="s">
        <v>277</v>
      </c>
      <c r="M342" s="239"/>
      <c r="N342" s="239"/>
      <c r="O342" s="264" t="s">
        <v>968</v>
      </c>
      <c r="P342" s="185">
        <v>44007</v>
      </c>
      <c r="Q342" s="69" t="s">
        <v>1016</v>
      </c>
      <c r="R342" s="69"/>
      <c r="S342" s="18" t="s">
        <v>1015</v>
      </c>
      <c r="T342" s="52" t="s">
        <v>1014</v>
      </c>
    </row>
    <row r="343" spans="1:20" s="21" customFormat="1" ht="23.1" customHeight="1" x14ac:dyDescent="0.25">
      <c r="A343" s="332">
        <v>118</v>
      </c>
      <c r="B343" s="297" t="s">
        <v>1598</v>
      </c>
      <c r="C343" s="40" t="s">
        <v>1878</v>
      </c>
      <c r="D343" s="258" t="s">
        <v>377</v>
      </c>
      <c r="E343" s="10" t="s">
        <v>376</v>
      </c>
      <c r="F343" s="258" t="s">
        <v>708</v>
      </c>
      <c r="G343" s="49">
        <v>35982</v>
      </c>
      <c r="H343" s="258" t="s">
        <v>1732</v>
      </c>
      <c r="I343" s="16" t="s">
        <v>31</v>
      </c>
      <c r="J343" s="19">
        <v>43826</v>
      </c>
      <c r="K343" s="19"/>
      <c r="L343" s="105" t="s">
        <v>277</v>
      </c>
      <c r="M343" s="239"/>
      <c r="N343" s="239"/>
      <c r="O343" s="264" t="s">
        <v>968</v>
      </c>
      <c r="P343" s="185">
        <v>44007</v>
      </c>
      <c r="Q343" s="69" t="s">
        <v>1010</v>
      </c>
      <c r="R343" s="69"/>
      <c r="S343" s="18" t="s">
        <v>1009</v>
      </c>
      <c r="T343" s="52" t="s">
        <v>1008</v>
      </c>
    </row>
    <row r="344" spans="1:20" s="21" customFormat="1" ht="23.1" customHeight="1" x14ac:dyDescent="0.25">
      <c r="A344" s="332">
        <v>119</v>
      </c>
      <c r="B344" s="297" t="s">
        <v>1599</v>
      </c>
      <c r="C344" s="40" t="s">
        <v>1879</v>
      </c>
      <c r="D344" s="258" t="s">
        <v>377</v>
      </c>
      <c r="E344" s="10" t="s">
        <v>376</v>
      </c>
      <c r="F344" s="258" t="s">
        <v>911</v>
      </c>
      <c r="G344" s="49">
        <v>35137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/>
      <c r="N344" s="239"/>
      <c r="O344" s="264" t="s">
        <v>968</v>
      </c>
      <c r="P344" s="185">
        <v>44007</v>
      </c>
      <c r="Q344" s="69" t="s">
        <v>1007</v>
      </c>
      <c r="R344" s="69"/>
      <c r="S344" s="18" t="s">
        <v>1006</v>
      </c>
      <c r="T344" s="52" t="s">
        <v>1005</v>
      </c>
    </row>
    <row r="345" spans="1:20" s="21" customFormat="1" ht="23.1" customHeight="1" x14ac:dyDescent="0.25">
      <c r="A345" s="332">
        <v>120</v>
      </c>
      <c r="B345" s="297" t="s">
        <v>1600</v>
      </c>
      <c r="C345" s="40" t="s">
        <v>1880</v>
      </c>
      <c r="D345" s="258" t="s">
        <v>377</v>
      </c>
      <c r="E345" s="10" t="s">
        <v>376</v>
      </c>
      <c r="F345" s="258" t="s">
        <v>2024</v>
      </c>
      <c r="G345" s="49">
        <v>34789</v>
      </c>
      <c r="H345" s="258" t="s">
        <v>1732</v>
      </c>
      <c r="I345" s="16" t="s">
        <v>26</v>
      </c>
      <c r="J345" s="19">
        <v>43826</v>
      </c>
      <c r="K345" s="19"/>
      <c r="L345" s="105" t="s">
        <v>277</v>
      </c>
      <c r="M345" s="239"/>
      <c r="N345" s="239"/>
      <c r="O345" s="264" t="s">
        <v>968</v>
      </c>
      <c r="P345" s="185">
        <v>44007</v>
      </c>
      <c r="Q345" s="69" t="s">
        <v>1004</v>
      </c>
      <c r="R345" s="69"/>
      <c r="S345" s="18" t="s">
        <v>1003</v>
      </c>
      <c r="T345" s="52" t="s">
        <v>1002</v>
      </c>
    </row>
    <row r="346" spans="1:20" s="21" customFormat="1" ht="23.1" customHeight="1" x14ac:dyDescent="0.25">
      <c r="A346" s="332">
        <v>121</v>
      </c>
      <c r="B346" s="297" t="s">
        <v>1601</v>
      </c>
      <c r="C346" s="40" t="s">
        <v>1881</v>
      </c>
      <c r="D346" s="258" t="s">
        <v>377</v>
      </c>
      <c r="E346" s="10" t="s">
        <v>376</v>
      </c>
      <c r="F346" s="258" t="s">
        <v>709</v>
      </c>
      <c r="G346" s="49">
        <v>35048</v>
      </c>
      <c r="H346" s="258" t="s">
        <v>1732</v>
      </c>
      <c r="I346" s="16" t="s">
        <v>31</v>
      </c>
      <c r="J346" s="19">
        <v>43826</v>
      </c>
      <c r="K346" s="19"/>
      <c r="L346" s="105" t="s">
        <v>277</v>
      </c>
      <c r="M346" s="239"/>
      <c r="N346" s="239"/>
      <c r="O346" s="264" t="s">
        <v>968</v>
      </c>
      <c r="P346" s="185">
        <v>44007</v>
      </c>
      <c r="Q346" s="69" t="s">
        <v>1001</v>
      </c>
      <c r="R346" s="69"/>
      <c r="S346" s="18" t="s">
        <v>1000</v>
      </c>
      <c r="T346" s="52" t="s">
        <v>999</v>
      </c>
    </row>
    <row r="347" spans="1:20" s="21" customFormat="1" ht="23.1" customHeight="1" x14ac:dyDescent="0.25">
      <c r="A347" s="332">
        <v>122</v>
      </c>
      <c r="B347" s="297" t="s">
        <v>1602</v>
      </c>
      <c r="C347" s="40" t="s">
        <v>1882</v>
      </c>
      <c r="D347" s="258" t="s">
        <v>377</v>
      </c>
      <c r="E347" s="10" t="s">
        <v>376</v>
      </c>
      <c r="F347" s="258" t="s">
        <v>709</v>
      </c>
      <c r="G347" s="49">
        <v>35925</v>
      </c>
      <c r="H347" s="258" t="s">
        <v>1732</v>
      </c>
      <c r="I347" s="16" t="s">
        <v>31</v>
      </c>
      <c r="J347" s="19">
        <v>43826</v>
      </c>
      <c r="K347" s="19"/>
      <c r="L347" s="105" t="s">
        <v>277</v>
      </c>
      <c r="M347" s="239"/>
      <c r="N347" s="239"/>
      <c r="O347" s="264" t="s">
        <v>968</v>
      </c>
      <c r="P347" s="185">
        <v>44007</v>
      </c>
      <c r="Q347" s="69" t="s">
        <v>998</v>
      </c>
      <c r="R347" s="69"/>
      <c r="S347" s="18" t="s">
        <v>997</v>
      </c>
      <c r="T347" s="52" t="s">
        <v>996</v>
      </c>
    </row>
    <row r="348" spans="1:20" s="21" customFormat="1" ht="23.1" customHeight="1" x14ac:dyDescent="0.25">
      <c r="A348" s="332">
        <v>123</v>
      </c>
      <c r="B348" s="297" t="s">
        <v>1603</v>
      </c>
      <c r="C348" s="40" t="s">
        <v>1883</v>
      </c>
      <c r="D348" s="258" t="s">
        <v>377</v>
      </c>
      <c r="E348" s="10" t="s">
        <v>376</v>
      </c>
      <c r="F348" s="258" t="s">
        <v>2042</v>
      </c>
      <c r="G348" s="49">
        <v>35447</v>
      </c>
      <c r="H348" s="258" t="s">
        <v>1732</v>
      </c>
      <c r="I348" s="16" t="s">
        <v>31</v>
      </c>
      <c r="J348" s="19">
        <v>43829</v>
      </c>
      <c r="K348" s="19"/>
      <c r="L348" s="105" t="s">
        <v>277</v>
      </c>
      <c r="M348" s="239"/>
      <c r="N348" s="239"/>
      <c r="O348" s="264"/>
      <c r="P348" s="185"/>
      <c r="Q348" s="69" t="s">
        <v>1383</v>
      </c>
      <c r="R348" s="69"/>
      <c r="S348" s="18" t="s">
        <v>995</v>
      </c>
      <c r="T348" s="52" t="s">
        <v>994</v>
      </c>
    </row>
    <row r="349" spans="1:20" s="21" customFormat="1" ht="23.1" customHeight="1" x14ac:dyDescent="0.25">
      <c r="A349" s="332">
        <v>124</v>
      </c>
      <c r="B349" s="297" t="s">
        <v>1604</v>
      </c>
      <c r="C349" s="40" t="s">
        <v>1884</v>
      </c>
      <c r="D349" s="258" t="s">
        <v>377</v>
      </c>
      <c r="E349" s="10" t="s">
        <v>376</v>
      </c>
      <c r="F349" s="258" t="s">
        <v>709</v>
      </c>
      <c r="G349" s="49">
        <v>37383</v>
      </c>
      <c r="H349" s="258" t="s">
        <v>1732</v>
      </c>
      <c r="I349" s="16" t="s">
        <v>367</v>
      </c>
      <c r="J349" s="19">
        <v>43829</v>
      </c>
      <c r="K349" s="19"/>
      <c r="L349" s="105" t="s">
        <v>277</v>
      </c>
      <c r="M349" s="239"/>
      <c r="N349" s="239"/>
      <c r="O349" s="264" t="s">
        <v>968</v>
      </c>
      <c r="P349" s="185">
        <v>44007</v>
      </c>
      <c r="Q349" s="69" t="s">
        <v>1382</v>
      </c>
      <c r="R349" s="69"/>
      <c r="S349" s="18" t="s">
        <v>1018</v>
      </c>
      <c r="T349" s="52" t="s">
        <v>1017</v>
      </c>
    </row>
    <row r="350" spans="1:20" s="21" customFormat="1" ht="23.1" customHeight="1" x14ac:dyDescent="0.25">
      <c r="A350" s="332">
        <v>125</v>
      </c>
      <c r="B350" s="297" t="s">
        <v>1605</v>
      </c>
      <c r="C350" s="40" t="s">
        <v>1885</v>
      </c>
      <c r="D350" s="258" t="s">
        <v>377</v>
      </c>
      <c r="E350" s="10" t="s">
        <v>376</v>
      </c>
      <c r="F350" s="258" t="s">
        <v>2043</v>
      </c>
      <c r="G350" s="49">
        <v>36691</v>
      </c>
      <c r="H350" s="258" t="s">
        <v>1732</v>
      </c>
      <c r="I350" s="16" t="s">
        <v>31</v>
      </c>
      <c r="J350" s="19">
        <v>43826</v>
      </c>
      <c r="K350" s="19"/>
      <c r="L350" s="105" t="s">
        <v>277</v>
      </c>
      <c r="M350" s="239"/>
      <c r="N350" s="239"/>
      <c r="O350" s="264" t="s">
        <v>968</v>
      </c>
      <c r="P350" s="185">
        <v>44007</v>
      </c>
      <c r="Q350" s="69" t="s">
        <v>993</v>
      </c>
      <c r="R350" s="69"/>
      <c r="S350" s="18" t="s">
        <v>880</v>
      </c>
      <c r="T350" s="52" t="s">
        <v>881</v>
      </c>
    </row>
    <row r="351" spans="1:20" s="21" customFormat="1" ht="23.1" customHeight="1" x14ac:dyDescent="0.25">
      <c r="A351" s="332">
        <v>126</v>
      </c>
      <c r="B351" s="297" t="s">
        <v>1607</v>
      </c>
      <c r="C351" s="40" t="s">
        <v>1886</v>
      </c>
      <c r="D351" s="258" t="s">
        <v>377</v>
      </c>
      <c r="E351" s="10" t="s">
        <v>376</v>
      </c>
      <c r="F351" s="258" t="s">
        <v>709</v>
      </c>
      <c r="G351" s="49">
        <v>34848</v>
      </c>
      <c r="H351" s="258" t="s">
        <v>1732</v>
      </c>
      <c r="I351" s="16" t="s">
        <v>26</v>
      </c>
      <c r="J351" s="19">
        <v>43826</v>
      </c>
      <c r="K351" s="49"/>
      <c r="L351" s="105" t="s">
        <v>277</v>
      </c>
      <c r="M351" s="239" t="s">
        <v>967</v>
      </c>
      <c r="N351" s="239"/>
      <c r="O351" s="264" t="s">
        <v>968</v>
      </c>
      <c r="P351" s="185">
        <v>44007</v>
      </c>
      <c r="Q351" s="103" t="s">
        <v>976</v>
      </c>
      <c r="R351" s="106"/>
      <c r="S351" s="116" t="s">
        <v>975</v>
      </c>
      <c r="T351" s="52" t="s">
        <v>205</v>
      </c>
    </row>
    <row r="352" spans="1:20" s="191" customFormat="1" ht="23.1" customHeight="1" x14ac:dyDescent="0.25">
      <c r="A352" s="332">
        <v>127</v>
      </c>
      <c r="B352" s="183" t="s">
        <v>1608</v>
      </c>
      <c r="C352" s="125" t="s">
        <v>1887</v>
      </c>
      <c r="D352" s="184" t="s">
        <v>377</v>
      </c>
      <c r="E352" s="184" t="s">
        <v>376</v>
      </c>
      <c r="F352" s="184" t="s">
        <v>709</v>
      </c>
      <c r="G352" s="185">
        <v>36535</v>
      </c>
      <c r="H352" s="184" t="s">
        <v>1732</v>
      </c>
      <c r="I352" s="184" t="s">
        <v>26</v>
      </c>
      <c r="J352" s="186">
        <v>43826</v>
      </c>
      <c r="K352" s="185"/>
      <c r="L352" s="212" t="s">
        <v>277</v>
      </c>
      <c r="M352" s="289"/>
      <c r="N352" s="289"/>
      <c r="O352" s="264" t="s">
        <v>968</v>
      </c>
      <c r="P352" s="185">
        <v>44007</v>
      </c>
      <c r="Q352" s="192" t="s">
        <v>972</v>
      </c>
      <c r="R352" s="213"/>
      <c r="S352" s="305"/>
      <c r="T352" s="214" t="s">
        <v>971</v>
      </c>
    </row>
    <row r="353" spans="1:20" s="191" customFormat="1" ht="23.1" customHeight="1" x14ac:dyDescent="0.25">
      <c r="A353" s="332">
        <v>128</v>
      </c>
      <c r="B353" s="183" t="s">
        <v>1609</v>
      </c>
      <c r="C353" s="125" t="s">
        <v>1888</v>
      </c>
      <c r="D353" s="184" t="s">
        <v>377</v>
      </c>
      <c r="E353" s="184" t="s">
        <v>376</v>
      </c>
      <c r="F353" s="184" t="s">
        <v>709</v>
      </c>
      <c r="G353" s="185">
        <v>37247</v>
      </c>
      <c r="H353" s="184" t="s">
        <v>1732</v>
      </c>
      <c r="I353" s="184" t="s">
        <v>26</v>
      </c>
      <c r="J353" s="186">
        <v>43826</v>
      </c>
      <c r="K353" s="185"/>
      <c r="L353" s="212" t="s">
        <v>277</v>
      </c>
      <c r="M353" s="289" t="s">
        <v>967</v>
      </c>
      <c r="N353" s="289"/>
      <c r="O353" s="264" t="s">
        <v>968</v>
      </c>
      <c r="P353" s="185">
        <v>44007</v>
      </c>
      <c r="Q353" s="192" t="s">
        <v>970</v>
      </c>
      <c r="R353" s="213"/>
      <c r="S353" s="305"/>
      <c r="T353" s="214" t="s">
        <v>969</v>
      </c>
    </row>
    <row r="354" spans="1:20" s="21" customFormat="1" ht="23.1" customHeight="1" x14ac:dyDescent="0.25">
      <c r="A354" s="332">
        <v>129</v>
      </c>
      <c r="B354" s="297" t="s">
        <v>1610</v>
      </c>
      <c r="C354" s="40" t="s">
        <v>1889</v>
      </c>
      <c r="D354" s="258" t="s">
        <v>377</v>
      </c>
      <c r="E354" s="10" t="s">
        <v>376</v>
      </c>
      <c r="F354" s="258" t="s">
        <v>779</v>
      </c>
      <c r="G354" s="49">
        <v>36985</v>
      </c>
      <c r="H354" s="258" t="s">
        <v>1732</v>
      </c>
      <c r="I354" s="16" t="s">
        <v>367</v>
      </c>
      <c r="J354" s="19">
        <v>43829</v>
      </c>
      <c r="K354" s="19"/>
      <c r="L354" s="105" t="s">
        <v>277</v>
      </c>
      <c r="M354" s="239"/>
      <c r="N354" s="239"/>
      <c r="O354" s="264" t="s">
        <v>968</v>
      </c>
      <c r="P354" s="185">
        <v>44007</v>
      </c>
      <c r="Q354" s="69" t="s">
        <v>1019</v>
      </c>
      <c r="R354" s="69"/>
      <c r="S354" s="18" t="s">
        <v>1033</v>
      </c>
      <c r="T354" s="52" t="s">
        <v>1032</v>
      </c>
    </row>
    <row r="355" spans="1:20" s="21" customFormat="1" ht="23.1" customHeight="1" x14ac:dyDescent="0.25">
      <c r="A355" s="332">
        <v>130</v>
      </c>
      <c r="B355" s="297" t="s">
        <v>1611</v>
      </c>
      <c r="C355" s="40" t="s">
        <v>1890</v>
      </c>
      <c r="D355" s="258" t="s">
        <v>377</v>
      </c>
      <c r="E355" s="10" t="s">
        <v>376</v>
      </c>
      <c r="F355" s="258" t="s">
        <v>709</v>
      </c>
      <c r="G355" s="49">
        <v>36443</v>
      </c>
      <c r="H355" s="258" t="s">
        <v>1732</v>
      </c>
      <c r="I355" s="16" t="s">
        <v>31</v>
      </c>
      <c r="J355" s="19">
        <v>43829</v>
      </c>
      <c r="K355" s="19"/>
      <c r="L355" s="105" t="s">
        <v>277</v>
      </c>
      <c r="M355" s="239"/>
      <c r="N355" s="239"/>
      <c r="O355" s="264"/>
      <c r="P355" s="185"/>
      <c r="Q355" s="69" t="s">
        <v>1013</v>
      </c>
      <c r="R355" s="69"/>
      <c r="S355" s="18" t="s">
        <v>1012</v>
      </c>
      <c r="T355" s="52" t="s">
        <v>1011</v>
      </c>
    </row>
    <row r="356" spans="1:20" s="21" customFormat="1" ht="23.1" customHeight="1" x14ac:dyDescent="0.25">
      <c r="A356" s="332">
        <v>131</v>
      </c>
      <c r="B356" s="297" t="s">
        <v>1612</v>
      </c>
      <c r="C356" s="40" t="s">
        <v>1891</v>
      </c>
      <c r="D356" s="258" t="s">
        <v>377</v>
      </c>
      <c r="E356" s="10" t="s">
        <v>376</v>
      </c>
      <c r="F356" s="258" t="s">
        <v>709</v>
      </c>
      <c r="G356" s="49">
        <v>36870</v>
      </c>
      <c r="H356" s="258" t="s">
        <v>1732</v>
      </c>
      <c r="I356" s="16" t="s">
        <v>26</v>
      </c>
      <c r="J356" s="19">
        <v>43829</v>
      </c>
      <c r="K356" s="49"/>
      <c r="L356" s="105" t="s">
        <v>277</v>
      </c>
      <c r="M356" s="239" t="s">
        <v>967</v>
      </c>
      <c r="N356" s="239"/>
      <c r="O356" s="264" t="s">
        <v>968</v>
      </c>
      <c r="P356" s="185">
        <v>44007</v>
      </c>
      <c r="Q356" s="103" t="s">
        <v>966</v>
      </c>
      <c r="R356" s="106"/>
      <c r="S356" s="116"/>
      <c r="T356" s="52" t="s">
        <v>168</v>
      </c>
    </row>
    <row r="357" spans="1:20" s="21" customFormat="1" ht="23.1" customHeight="1" x14ac:dyDescent="0.25">
      <c r="A357" s="332">
        <v>132</v>
      </c>
      <c r="B357" s="297" t="s">
        <v>1613</v>
      </c>
      <c r="C357" s="40" t="s">
        <v>1892</v>
      </c>
      <c r="D357" s="258" t="s">
        <v>377</v>
      </c>
      <c r="E357" s="16" t="s">
        <v>2313</v>
      </c>
      <c r="F357" s="258" t="s">
        <v>1429</v>
      </c>
      <c r="G357" s="49">
        <v>36073</v>
      </c>
      <c r="H357" s="16" t="s">
        <v>2222</v>
      </c>
      <c r="I357" s="10" t="s">
        <v>26</v>
      </c>
      <c r="J357" s="49">
        <v>43825</v>
      </c>
      <c r="K357" s="49"/>
      <c r="L357" s="105" t="s">
        <v>277</v>
      </c>
      <c r="M357" s="258" t="s">
        <v>967</v>
      </c>
      <c r="N357" s="258"/>
      <c r="O357" s="185" t="s">
        <v>968</v>
      </c>
      <c r="P357" s="284">
        <v>44007</v>
      </c>
      <c r="Q357" s="103" t="s">
        <v>1148</v>
      </c>
      <c r="R357" s="106"/>
      <c r="S357" s="116" t="s">
        <v>975</v>
      </c>
      <c r="T357" s="52" t="s">
        <v>503</v>
      </c>
    </row>
    <row r="358" spans="1:20" s="21" customFormat="1" ht="23.1" customHeight="1" x14ac:dyDescent="0.25">
      <c r="A358" s="332">
        <v>133</v>
      </c>
      <c r="B358" s="297" t="s">
        <v>1614</v>
      </c>
      <c r="C358" s="40" t="s">
        <v>1893</v>
      </c>
      <c r="D358" s="258" t="s">
        <v>377</v>
      </c>
      <c r="E358" s="16" t="s">
        <v>2313</v>
      </c>
      <c r="F358" s="258" t="s">
        <v>717</v>
      </c>
      <c r="G358" s="49">
        <v>34436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258" t="s">
        <v>967</v>
      </c>
      <c r="N358" s="258"/>
      <c r="O358" s="185" t="s">
        <v>968</v>
      </c>
      <c r="P358" s="284">
        <v>44007</v>
      </c>
      <c r="Q358" s="103" t="s">
        <v>1149</v>
      </c>
      <c r="R358" s="106"/>
      <c r="S358" s="116" t="s">
        <v>975</v>
      </c>
      <c r="T358" s="52" t="s">
        <v>866</v>
      </c>
    </row>
    <row r="359" spans="1:20" s="21" customFormat="1" ht="23.1" customHeight="1" x14ac:dyDescent="0.25">
      <c r="A359" s="332">
        <v>134</v>
      </c>
      <c r="B359" s="297" t="s">
        <v>1615</v>
      </c>
      <c r="C359" s="40" t="s">
        <v>1894</v>
      </c>
      <c r="D359" s="258" t="s">
        <v>377</v>
      </c>
      <c r="E359" s="16" t="s">
        <v>2313</v>
      </c>
      <c r="F359" s="258" t="s">
        <v>716</v>
      </c>
      <c r="G359" s="49">
        <v>35663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258" t="s">
        <v>967</v>
      </c>
      <c r="N359" s="258"/>
      <c r="O359" s="185" t="s">
        <v>968</v>
      </c>
      <c r="P359" s="284">
        <v>44007</v>
      </c>
      <c r="Q359" s="103" t="s">
        <v>1150</v>
      </c>
      <c r="R359" s="106"/>
      <c r="S359" s="116" t="s">
        <v>975</v>
      </c>
      <c r="T359" s="52" t="s">
        <v>615</v>
      </c>
    </row>
    <row r="360" spans="1:20" s="21" customFormat="1" ht="23.1" customHeight="1" x14ac:dyDescent="0.25">
      <c r="A360" s="332">
        <v>135</v>
      </c>
      <c r="B360" s="297" t="s">
        <v>1617</v>
      </c>
      <c r="C360" s="40" t="s">
        <v>1896</v>
      </c>
      <c r="D360" s="258" t="s">
        <v>377</v>
      </c>
      <c r="E360" s="16" t="s">
        <v>2313</v>
      </c>
      <c r="F360" s="258" t="s">
        <v>709</v>
      </c>
      <c r="G360" s="49">
        <v>36565</v>
      </c>
      <c r="H360" s="258" t="s">
        <v>1732</v>
      </c>
      <c r="I360" s="10" t="s">
        <v>26</v>
      </c>
      <c r="J360" s="49">
        <v>43825</v>
      </c>
      <c r="K360" s="16"/>
      <c r="L360" s="105" t="s">
        <v>277</v>
      </c>
      <c r="M360" s="258"/>
      <c r="N360" s="274"/>
      <c r="O360" s="184" t="s">
        <v>968</v>
      </c>
      <c r="P360" s="284">
        <v>44007</v>
      </c>
      <c r="Q360" s="227" t="s">
        <v>1256</v>
      </c>
      <c r="R360" s="106"/>
      <c r="S360" s="18"/>
      <c r="T360" s="52" t="s">
        <v>69</v>
      </c>
    </row>
    <row r="361" spans="1:20" s="21" customFormat="1" ht="23.1" customHeight="1" x14ac:dyDescent="0.25">
      <c r="A361" s="332">
        <v>136</v>
      </c>
      <c r="B361" s="297" t="s">
        <v>1618</v>
      </c>
      <c r="C361" s="40" t="s">
        <v>1897</v>
      </c>
      <c r="D361" s="258" t="s">
        <v>377</v>
      </c>
      <c r="E361" s="16" t="s">
        <v>2313</v>
      </c>
      <c r="F361" s="258" t="s">
        <v>709</v>
      </c>
      <c r="G361" s="49">
        <v>36648</v>
      </c>
      <c r="H361" s="16" t="s">
        <v>2222</v>
      </c>
      <c r="I361" s="10" t="s">
        <v>26</v>
      </c>
      <c r="J361" s="49">
        <v>43825</v>
      </c>
      <c r="K361" s="49"/>
      <c r="L361" s="105" t="s">
        <v>277</v>
      </c>
      <c r="M361" s="258" t="s">
        <v>967</v>
      </c>
      <c r="N361" s="274"/>
      <c r="O361" s="185" t="s">
        <v>968</v>
      </c>
      <c r="P361" s="284">
        <v>44007</v>
      </c>
      <c r="Q361" s="227" t="s">
        <v>107</v>
      </c>
      <c r="R361" s="106"/>
      <c r="S361" s="116" t="s">
        <v>975</v>
      </c>
      <c r="T361" s="52" t="s">
        <v>622</v>
      </c>
    </row>
    <row r="362" spans="1:20" s="21" customFormat="1" ht="23.1" customHeight="1" x14ac:dyDescent="0.25">
      <c r="A362" s="332">
        <v>137</v>
      </c>
      <c r="B362" s="297" t="s">
        <v>1619</v>
      </c>
      <c r="C362" s="40" t="s">
        <v>1898</v>
      </c>
      <c r="D362" s="258" t="s">
        <v>377</v>
      </c>
      <c r="E362" s="16" t="s">
        <v>2313</v>
      </c>
      <c r="F362" s="258" t="s">
        <v>2016</v>
      </c>
      <c r="G362" s="49">
        <v>35776</v>
      </c>
      <c r="H362" s="258" t="s">
        <v>1732</v>
      </c>
      <c r="I362" s="10" t="s">
        <v>26</v>
      </c>
      <c r="J362" s="49">
        <v>43825</v>
      </c>
      <c r="K362" s="49"/>
      <c r="L362" s="105" t="s">
        <v>277</v>
      </c>
      <c r="M362" s="258" t="s">
        <v>967</v>
      </c>
      <c r="N362" s="274"/>
      <c r="O362" s="185" t="s">
        <v>968</v>
      </c>
      <c r="P362" s="284">
        <v>44007</v>
      </c>
      <c r="Q362" s="227" t="s">
        <v>1257</v>
      </c>
      <c r="R362" s="106"/>
      <c r="S362" s="116" t="s">
        <v>975</v>
      </c>
      <c r="T362" s="52" t="s">
        <v>496</v>
      </c>
    </row>
    <row r="363" spans="1:20" s="21" customFormat="1" ht="23.1" customHeight="1" x14ac:dyDescent="0.25">
      <c r="A363" s="332">
        <v>138</v>
      </c>
      <c r="B363" s="297" t="s">
        <v>1620</v>
      </c>
      <c r="C363" s="40" t="s">
        <v>1899</v>
      </c>
      <c r="D363" s="258" t="s">
        <v>377</v>
      </c>
      <c r="E363" s="16" t="s">
        <v>916</v>
      </c>
      <c r="F363" s="258" t="s">
        <v>2010</v>
      </c>
      <c r="G363" s="49">
        <v>37338</v>
      </c>
      <c r="H363" s="258" t="s">
        <v>1732</v>
      </c>
      <c r="I363" s="10" t="s">
        <v>26</v>
      </c>
      <c r="J363" s="49">
        <v>43825</v>
      </c>
      <c r="K363" s="49"/>
      <c r="L363" s="105" t="s">
        <v>277</v>
      </c>
      <c r="M363" s="258" t="s">
        <v>967</v>
      </c>
      <c r="N363" s="274"/>
      <c r="O363" s="185" t="s">
        <v>968</v>
      </c>
      <c r="P363" s="284">
        <v>44007</v>
      </c>
      <c r="Q363" s="227" t="s">
        <v>1258</v>
      </c>
      <c r="R363" s="106"/>
      <c r="S363" s="116" t="s">
        <v>975</v>
      </c>
      <c r="T363" s="52" t="s">
        <v>423</v>
      </c>
    </row>
    <row r="364" spans="1:20" s="21" customFormat="1" ht="23.1" customHeight="1" x14ac:dyDescent="0.25">
      <c r="A364" s="332">
        <v>139</v>
      </c>
      <c r="B364" s="297" t="s">
        <v>1621</v>
      </c>
      <c r="C364" s="40" t="s">
        <v>1900</v>
      </c>
      <c r="D364" s="258" t="s">
        <v>377</v>
      </c>
      <c r="E364" s="16" t="s">
        <v>2313</v>
      </c>
      <c r="F364" s="258" t="s">
        <v>717</v>
      </c>
      <c r="G364" s="49">
        <v>36822</v>
      </c>
      <c r="H364" s="258" t="s">
        <v>1732</v>
      </c>
      <c r="I364" s="10" t="s">
        <v>26</v>
      </c>
      <c r="J364" s="49">
        <v>43825</v>
      </c>
      <c r="K364" s="49"/>
      <c r="L364" s="105" t="s">
        <v>277</v>
      </c>
      <c r="M364" s="258" t="s">
        <v>967</v>
      </c>
      <c r="N364" s="274"/>
      <c r="O364" s="185" t="s">
        <v>968</v>
      </c>
      <c r="P364" s="284">
        <v>44007</v>
      </c>
      <c r="Q364" s="227" t="s">
        <v>1259</v>
      </c>
      <c r="R364" s="106"/>
      <c r="S364" s="116" t="s">
        <v>975</v>
      </c>
      <c r="T364" s="52" t="s">
        <v>1260</v>
      </c>
    </row>
    <row r="365" spans="1:20" s="21" customFormat="1" ht="23.1" customHeight="1" x14ac:dyDescent="0.25">
      <c r="A365" s="332">
        <v>140</v>
      </c>
      <c r="B365" s="297" t="s">
        <v>1622</v>
      </c>
      <c r="C365" s="40" t="s">
        <v>1901</v>
      </c>
      <c r="D365" s="258" t="s">
        <v>377</v>
      </c>
      <c r="E365" s="16" t="s">
        <v>2313</v>
      </c>
      <c r="F365" s="258" t="s">
        <v>718</v>
      </c>
      <c r="G365" s="49">
        <v>36509</v>
      </c>
      <c r="H365" s="258" t="s">
        <v>1732</v>
      </c>
      <c r="I365" s="10" t="s">
        <v>26</v>
      </c>
      <c r="J365" s="49">
        <v>43825</v>
      </c>
      <c r="K365" s="49"/>
      <c r="L365" s="105" t="s">
        <v>277</v>
      </c>
      <c r="M365" s="258"/>
      <c r="N365" s="274"/>
      <c r="O365" s="185" t="s">
        <v>968</v>
      </c>
      <c r="P365" s="284">
        <v>44007</v>
      </c>
      <c r="Q365" s="227" t="s">
        <v>1261</v>
      </c>
      <c r="R365" s="106"/>
      <c r="S365" s="116" t="s">
        <v>975</v>
      </c>
      <c r="T365" s="52" t="s">
        <v>1262</v>
      </c>
    </row>
    <row r="366" spans="1:20" s="21" customFormat="1" ht="23.1" customHeight="1" x14ac:dyDescent="0.25">
      <c r="A366" s="332">
        <v>141</v>
      </c>
      <c r="B366" s="297" t="s">
        <v>1623</v>
      </c>
      <c r="C366" s="40" t="s">
        <v>1902</v>
      </c>
      <c r="D366" s="258" t="s">
        <v>377</v>
      </c>
      <c r="E366" s="16" t="s">
        <v>2314</v>
      </c>
      <c r="F366" s="258" t="s">
        <v>717</v>
      </c>
      <c r="G366" s="49">
        <v>36832</v>
      </c>
      <c r="H366" s="258" t="s">
        <v>1732</v>
      </c>
      <c r="I366" s="10" t="s">
        <v>26</v>
      </c>
      <c r="J366" s="49">
        <v>43825</v>
      </c>
      <c r="K366" s="49"/>
      <c r="L366" s="105" t="s">
        <v>277</v>
      </c>
      <c r="M366" s="258" t="s">
        <v>967</v>
      </c>
      <c r="N366" s="274"/>
      <c r="O366" s="185" t="s">
        <v>968</v>
      </c>
      <c r="P366" s="284">
        <v>44007</v>
      </c>
      <c r="Q366" s="227" t="s">
        <v>1263</v>
      </c>
      <c r="R366" s="106"/>
      <c r="S366" s="116" t="s">
        <v>975</v>
      </c>
      <c r="T366" s="52" t="s">
        <v>632</v>
      </c>
    </row>
    <row r="367" spans="1:20" s="21" customFormat="1" ht="23.1" customHeight="1" x14ac:dyDescent="0.25">
      <c r="A367" s="332">
        <v>142</v>
      </c>
      <c r="B367" s="297" t="s">
        <v>1624</v>
      </c>
      <c r="C367" s="40" t="s">
        <v>1903</v>
      </c>
      <c r="D367" s="258" t="s">
        <v>377</v>
      </c>
      <c r="E367" s="16" t="s">
        <v>2313</v>
      </c>
      <c r="F367" s="258" t="s">
        <v>709</v>
      </c>
      <c r="G367" s="49">
        <v>36892</v>
      </c>
      <c r="H367" s="258" t="s">
        <v>1732</v>
      </c>
      <c r="I367" s="10" t="s">
        <v>26</v>
      </c>
      <c r="J367" s="49">
        <v>43825</v>
      </c>
      <c r="K367" s="49"/>
      <c r="L367" s="105" t="s">
        <v>277</v>
      </c>
      <c r="M367" s="258" t="s">
        <v>967</v>
      </c>
      <c r="N367" s="274"/>
      <c r="O367" s="185" t="s">
        <v>968</v>
      </c>
      <c r="P367" s="284">
        <v>44007</v>
      </c>
      <c r="Q367" s="227" t="s">
        <v>1264</v>
      </c>
      <c r="R367" s="106"/>
      <c r="S367" s="116" t="s">
        <v>975</v>
      </c>
      <c r="T367" s="52" t="s">
        <v>1265</v>
      </c>
    </row>
    <row r="368" spans="1:20" s="21" customFormat="1" ht="23.1" customHeight="1" x14ac:dyDescent="0.25">
      <c r="A368" s="332">
        <v>143</v>
      </c>
      <c r="B368" s="297" t="s">
        <v>1625</v>
      </c>
      <c r="C368" s="40" t="s">
        <v>1904</v>
      </c>
      <c r="D368" s="258" t="s">
        <v>377</v>
      </c>
      <c r="E368" s="16" t="s">
        <v>2313</v>
      </c>
      <c r="F368" s="258" t="s">
        <v>911</v>
      </c>
      <c r="G368" s="49">
        <v>34953</v>
      </c>
      <c r="H368" s="258" t="s">
        <v>1732</v>
      </c>
      <c r="I368" s="16" t="s">
        <v>31</v>
      </c>
      <c r="J368" s="49">
        <v>43825</v>
      </c>
      <c r="K368" s="19"/>
      <c r="L368" s="105" t="s">
        <v>277</v>
      </c>
      <c r="M368" s="258"/>
      <c r="N368" s="274"/>
      <c r="O368" s="185" t="s">
        <v>1267</v>
      </c>
      <c r="P368" s="185"/>
      <c r="Q368" s="225" t="s">
        <v>1188</v>
      </c>
      <c r="R368" s="69"/>
      <c r="S368" s="18" t="s">
        <v>1189</v>
      </c>
      <c r="T368" s="52" t="s">
        <v>1190</v>
      </c>
    </row>
    <row r="369" spans="1:20" s="21" customFormat="1" ht="23.1" customHeight="1" x14ac:dyDescent="0.25">
      <c r="A369" s="332">
        <v>144</v>
      </c>
      <c r="B369" s="297" t="s">
        <v>1626</v>
      </c>
      <c r="C369" s="40" t="s">
        <v>1905</v>
      </c>
      <c r="D369" s="258" t="s">
        <v>377</v>
      </c>
      <c r="E369" s="16" t="s">
        <v>2313</v>
      </c>
      <c r="F369" s="258" t="s">
        <v>716</v>
      </c>
      <c r="G369" s="49">
        <v>36673</v>
      </c>
      <c r="H369" s="16" t="s">
        <v>2222</v>
      </c>
      <c r="I369" s="16" t="s">
        <v>31</v>
      </c>
      <c r="J369" s="19">
        <v>43829</v>
      </c>
      <c r="K369" s="19"/>
      <c r="L369" s="105" t="s">
        <v>277</v>
      </c>
      <c r="M369" s="258"/>
      <c r="N369" s="274"/>
      <c r="O369" s="185">
        <v>43829</v>
      </c>
      <c r="P369" s="185"/>
      <c r="Q369" s="225" t="s">
        <v>1206</v>
      </c>
      <c r="R369" s="69"/>
      <c r="S369" s="18"/>
      <c r="T369" s="52" t="s">
        <v>1207</v>
      </c>
    </row>
    <row r="370" spans="1:20" s="21" customFormat="1" ht="23.1" customHeight="1" x14ac:dyDescent="0.25">
      <c r="A370" s="332">
        <v>145</v>
      </c>
      <c r="B370" s="297" t="s">
        <v>1627</v>
      </c>
      <c r="C370" s="40" t="s">
        <v>1906</v>
      </c>
      <c r="D370" s="258" t="s">
        <v>377</v>
      </c>
      <c r="E370" s="16" t="s">
        <v>2313</v>
      </c>
      <c r="F370" s="258" t="s">
        <v>2023</v>
      </c>
      <c r="G370" s="49">
        <v>36761</v>
      </c>
      <c r="H370" s="16" t="s">
        <v>2222</v>
      </c>
      <c r="I370" s="16" t="s">
        <v>31</v>
      </c>
      <c r="J370" s="49">
        <v>43825</v>
      </c>
      <c r="K370" s="19"/>
      <c r="L370" s="105" t="s">
        <v>277</v>
      </c>
      <c r="M370" s="258"/>
      <c r="N370" s="274"/>
      <c r="O370" s="185" t="s">
        <v>1267</v>
      </c>
      <c r="P370" s="185"/>
      <c r="Q370" s="225" t="s">
        <v>1211</v>
      </c>
      <c r="R370" s="69"/>
      <c r="S370" s="18" t="s">
        <v>1212</v>
      </c>
      <c r="T370" s="52" t="s">
        <v>1213</v>
      </c>
    </row>
    <row r="371" spans="1:20" s="21" customFormat="1" ht="23.1" customHeight="1" x14ac:dyDescent="0.25">
      <c r="A371" s="332">
        <v>146</v>
      </c>
      <c r="B371" s="297" t="s">
        <v>1628</v>
      </c>
      <c r="C371" s="40" t="s">
        <v>1907</v>
      </c>
      <c r="D371" s="258" t="s">
        <v>377</v>
      </c>
      <c r="E371" s="16" t="s">
        <v>2313</v>
      </c>
      <c r="F371" s="258" t="s">
        <v>709</v>
      </c>
      <c r="G371" s="49">
        <v>36764</v>
      </c>
      <c r="H371" s="16" t="s">
        <v>2222</v>
      </c>
      <c r="I371" s="16" t="s">
        <v>26</v>
      </c>
      <c r="J371" s="49">
        <v>43825</v>
      </c>
      <c r="K371" s="19"/>
      <c r="L371" s="105" t="s">
        <v>277</v>
      </c>
      <c r="M371" s="258"/>
      <c r="N371" s="274"/>
      <c r="O371" s="185" t="s">
        <v>1267</v>
      </c>
      <c r="P371" s="185"/>
      <c r="Q371" s="225" t="s">
        <v>1214</v>
      </c>
      <c r="R371" s="69"/>
      <c r="S371" s="18" t="s">
        <v>1215</v>
      </c>
      <c r="T371" s="52" t="s">
        <v>1216</v>
      </c>
    </row>
    <row r="372" spans="1:20" s="21" customFormat="1" ht="23.1" customHeight="1" x14ac:dyDescent="0.25">
      <c r="A372" s="332">
        <v>147</v>
      </c>
      <c r="B372" s="297" t="s">
        <v>1629</v>
      </c>
      <c r="C372" s="40" t="s">
        <v>1908</v>
      </c>
      <c r="D372" s="258" t="s">
        <v>377</v>
      </c>
      <c r="E372" s="16" t="s">
        <v>2313</v>
      </c>
      <c r="F372" s="258" t="s">
        <v>2010</v>
      </c>
      <c r="G372" s="49">
        <v>35243</v>
      </c>
      <c r="H372" s="16" t="s">
        <v>2222</v>
      </c>
      <c r="I372" s="16" t="s">
        <v>31</v>
      </c>
      <c r="J372" s="49">
        <v>43825</v>
      </c>
      <c r="K372" s="49"/>
      <c r="L372" s="105" t="s">
        <v>277</v>
      </c>
      <c r="M372" s="258"/>
      <c r="N372" s="274"/>
      <c r="O372" s="185" t="s">
        <v>1267</v>
      </c>
      <c r="P372" s="185"/>
      <c r="Q372" s="227" t="s">
        <v>1220</v>
      </c>
      <c r="R372" s="106"/>
      <c r="S372" s="18" t="s">
        <v>1221</v>
      </c>
      <c r="T372" s="52" t="s">
        <v>1222</v>
      </c>
    </row>
    <row r="373" spans="1:20" s="21" customFormat="1" ht="23.1" customHeight="1" x14ac:dyDescent="0.25">
      <c r="A373" s="332">
        <v>148</v>
      </c>
      <c r="B373" s="297" t="s">
        <v>1630</v>
      </c>
      <c r="C373" s="40" t="s">
        <v>1909</v>
      </c>
      <c r="D373" s="258" t="s">
        <v>377</v>
      </c>
      <c r="E373" s="16" t="s">
        <v>2313</v>
      </c>
      <c r="F373" s="258" t="s">
        <v>709</v>
      </c>
      <c r="G373" s="49">
        <v>35803</v>
      </c>
      <c r="H373" s="16" t="s">
        <v>2222</v>
      </c>
      <c r="I373" s="16" t="s">
        <v>31</v>
      </c>
      <c r="J373" s="49">
        <v>43825</v>
      </c>
      <c r="K373" s="49"/>
      <c r="L373" s="105" t="s">
        <v>277</v>
      </c>
      <c r="M373" s="258"/>
      <c r="N373" s="274"/>
      <c r="O373" s="185" t="s">
        <v>1267</v>
      </c>
      <c r="P373" s="185"/>
      <c r="Q373" s="227" t="s">
        <v>1226</v>
      </c>
      <c r="R373" s="106"/>
      <c r="S373" s="18" t="s">
        <v>1227</v>
      </c>
      <c r="T373" s="52" t="s">
        <v>1228</v>
      </c>
    </row>
    <row r="374" spans="1:20" s="21" customFormat="1" ht="23.1" customHeight="1" x14ac:dyDescent="0.25">
      <c r="A374" s="332">
        <v>149</v>
      </c>
      <c r="B374" s="297" t="s">
        <v>1631</v>
      </c>
      <c r="C374" s="40" t="s">
        <v>1910</v>
      </c>
      <c r="D374" s="258" t="s">
        <v>377</v>
      </c>
      <c r="E374" s="16" t="s">
        <v>2313</v>
      </c>
      <c r="F374" s="258" t="s">
        <v>2022</v>
      </c>
      <c r="G374" s="49">
        <v>35951</v>
      </c>
      <c r="H374" s="258" t="s">
        <v>1732</v>
      </c>
      <c r="I374" s="16" t="s">
        <v>31</v>
      </c>
      <c r="J374" s="49">
        <v>43826</v>
      </c>
      <c r="K374" s="19"/>
      <c r="L374" s="105" t="s">
        <v>277</v>
      </c>
      <c r="M374" s="258"/>
      <c r="N374" s="274"/>
      <c r="O374" s="185" t="s">
        <v>1127</v>
      </c>
      <c r="P374" s="185">
        <v>44008</v>
      </c>
      <c r="Q374" s="225" t="s">
        <v>1152</v>
      </c>
      <c r="R374" s="69"/>
      <c r="S374" s="18" t="s">
        <v>1153</v>
      </c>
      <c r="T374" s="52" t="s">
        <v>1154</v>
      </c>
    </row>
    <row r="375" spans="1:20" s="21" customFormat="1" ht="23.1" customHeight="1" x14ac:dyDescent="0.25">
      <c r="A375" s="332">
        <v>150</v>
      </c>
      <c r="B375" s="297" t="s">
        <v>1632</v>
      </c>
      <c r="C375" s="40" t="s">
        <v>1911</v>
      </c>
      <c r="D375" s="258" t="s">
        <v>377</v>
      </c>
      <c r="E375" s="16" t="s">
        <v>2313</v>
      </c>
      <c r="F375" s="258" t="s">
        <v>718</v>
      </c>
      <c r="G375" s="49">
        <v>37007</v>
      </c>
      <c r="H375" s="258" t="s">
        <v>1732</v>
      </c>
      <c r="I375" s="16" t="s">
        <v>31</v>
      </c>
      <c r="J375" s="49">
        <v>43826</v>
      </c>
      <c r="K375" s="19"/>
      <c r="L375" s="105" t="s">
        <v>277</v>
      </c>
      <c r="M375" s="258"/>
      <c r="N375" s="274"/>
      <c r="O375" s="185" t="s">
        <v>1127</v>
      </c>
      <c r="P375" s="185">
        <v>44008</v>
      </c>
      <c r="Q375" s="225" t="s">
        <v>1158</v>
      </c>
      <c r="R375" s="69"/>
      <c r="S375" s="18" t="s">
        <v>1159</v>
      </c>
      <c r="T375" s="52" t="s">
        <v>1160</v>
      </c>
    </row>
    <row r="376" spans="1:20" s="21" customFormat="1" ht="23.1" customHeight="1" x14ac:dyDescent="0.25">
      <c r="A376" s="332">
        <v>151</v>
      </c>
      <c r="B376" s="297" t="s">
        <v>1633</v>
      </c>
      <c r="C376" s="40" t="s">
        <v>1912</v>
      </c>
      <c r="D376" s="258" t="s">
        <v>377</v>
      </c>
      <c r="E376" s="16" t="s">
        <v>2313</v>
      </c>
      <c r="F376" s="258" t="s">
        <v>2024</v>
      </c>
      <c r="G376" s="49">
        <v>36120</v>
      </c>
      <c r="H376" s="258" t="s">
        <v>1732</v>
      </c>
      <c r="I376" s="16" t="s">
        <v>26</v>
      </c>
      <c r="J376" s="49">
        <v>43826</v>
      </c>
      <c r="K376" s="19"/>
      <c r="L376" s="105" t="s">
        <v>277</v>
      </c>
      <c r="M376" s="258"/>
      <c r="N376" s="274"/>
      <c r="O376" s="185" t="s">
        <v>1127</v>
      </c>
      <c r="P376" s="185">
        <v>44008</v>
      </c>
      <c r="Q376" s="225" t="s">
        <v>1161</v>
      </c>
      <c r="R376" s="69"/>
      <c r="S376" s="18" t="s">
        <v>1162</v>
      </c>
      <c r="T376" s="52" t="s">
        <v>1163</v>
      </c>
    </row>
    <row r="377" spans="1:20" s="21" customFormat="1" ht="23.1" customHeight="1" x14ac:dyDescent="0.25">
      <c r="A377" s="332">
        <v>152</v>
      </c>
      <c r="B377" s="297" t="s">
        <v>1634</v>
      </c>
      <c r="C377" s="40" t="s">
        <v>1913</v>
      </c>
      <c r="D377" s="258" t="s">
        <v>377</v>
      </c>
      <c r="E377" s="16" t="s">
        <v>2313</v>
      </c>
      <c r="F377" s="258" t="s">
        <v>709</v>
      </c>
      <c r="G377" s="49">
        <v>37070</v>
      </c>
      <c r="H377" s="258" t="s">
        <v>1732</v>
      </c>
      <c r="I377" s="16" t="s">
        <v>26</v>
      </c>
      <c r="J377" s="49">
        <v>43826</v>
      </c>
      <c r="K377" s="49"/>
      <c r="L377" s="105" t="s">
        <v>277</v>
      </c>
      <c r="M377" s="258"/>
      <c r="N377" s="274"/>
      <c r="O377" s="185" t="s">
        <v>1127</v>
      </c>
      <c r="P377" s="185">
        <v>44008</v>
      </c>
      <c r="Q377" s="227" t="s">
        <v>1167</v>
      </c>
      <c r="R377" s="106"/>
      <c r="S377" s="18" t="s">
        <v>1168</v>
      </c>
      <c r="T377" s="52" t="s">
        <v>1169</v>
      </c>
    </row>
    <row r="378" spans="1:20" s="21" customFormat="1" ht="23.1" customHeight="1" x14ac:dyDescent="0.25">
      <c r="A378" s="332">
        <v>153</v>
      </c>
      <c r="B378" s="297" t="s">
        <v>1635</v>
      </c>
      <c r="C378" s="40" t="s">
        <v>1914</v>
      </c>
      <c r="D378" s="258" t="s">
        <v>377</v>
      </c>
      <c r="E378" s="16" t="s">
        <v>2313</v>
      </c>
      <c r="F378" s="258" t="s">
        <v>708</v>
      </c>
      <c r="G378" s="49">
        <v>36007</v>
      </c>
      <c r="H378" s="258" t="s">
        <v>1732</v>
      </c>
      <c r="I378" s="16" t="s">
        <v>31</v>
      </c>
      <c r="J378" s="49">
        <v>43826</v>
      </c>
      <c r="K378" s="49"/>
      <c r="L378" s="105" t="s">
        <v>277</v>
      </c>
      <c r="M378" s="258"/>
      <c r="N378" s="274"/>
      <c r="O378" s="185" t="s">
        <v>1127</v>
      </c>
      <c r="P378" s="185">
        <v>44008</v>
      </c>
      <c r="Q378" s="227" t="s">
        <v>1170</v>
      </c>
      <c r="R378" s="106"/>
      <c r="S378" s="228" t="s">
        <v>1171</v>
      </c>
      <c r="T378" s="229" t="s">
        <v>1172</v>
      </c>
    </row>
    <row r="379" spans="1:20" s="21" customFormat="1" ht="23.1" customHeight="1" x14ac:dyDescent="0.25">
      <c r="A379" s="332">
        <v>154</v>
      </c>
      <c r="B379" s="297" t="s">
        <v>1636</v>
      </c>
      <c r="C379" s="40" t="s">
        <v>1915</v>
      </c>
      <c r="D379" s="258" t="s">
        <v>377</v>
      </c>
      <c r="E379" s="16" t="s">
        <v>2313</v>
      </c>
      <c r="F379" s="258" t="s">
        <v>709</v>
      </c>
      <c r="G379" s="49">
        <v>36714</v>
      </c>
      <c r="H379" s="258" t="s">
        <v>1732</v>
      </c>
      <c r="I379" s="16" t="s">
        <v>31</v>
      </c>
      <c r="J379" s="49">
        <v>43826</v>
      </c>
      <c r="K379" s="49"/>
      <c r="L379" s="105" t="s">
        <v>277</v>
      </c>
      <c r="M379" s="258"/>
      <c r="N379" s="274"/>
      <c r="O379" s="185" t="s">
        <v>1127</v>
      </c>
      <c r="P379" s="185">
        <v>44008</v>
      </c>
      <c r="Q379" s="227" t="s">
        <v>1249</v>
      </c>
      <c r="R379" s="106"/>
      <c r="S379" s="18" t="s">
        <v>1250</v>
      </c>
      <c r="T379" s="52" t="s">
        <v>1251</v>
      </c>
    </row>
    <row r="380" spans="1:20" s="21" customFormat="1" ht="23.1" customHeight="1" x14ac:dyDescent="0.25">
      <c r="A380" s="332">
        <v>155</v>
      </c>
      <c r="B380" s="297" t="s">
        <v>1637</v>
      </c>
      <c r="C380" s="40" t="s">
        <v>1916</v>
      </c>
      <c r="D380" s="258" t="s">
        <v>377</v>
      </c>
      <c r="E380" s="16" t="s">
        <v>2313</v>
      </c>
      <c r="F380" s="258" t="s">
        <v>709</v>
      </c>
      <c r="G380" s="49">
        <v>34134</v>
      </c>
      <c r="H380" s="16" t="s">
        <v>2222</v>
      </c>
      <c r="I380" s="16" t="s">
        <v>26</v>
      </c>
      <c r="J380" s="49">
        <v>43826</v>
      </c>
      <c r="K380" s="49"/>
      <c r="L380" s="105" t="s">
        <v>277</v>
      </c>
      <c r="M380" s="258"/>
      <c r="N380" s="274"/>
      <c r="O380" s="185" t="s">
        <v>1127</v>
      </c>
      <c r="P380" s="185">
        <v>44008</v>
      </c>
      <c r="Q380" s="227" t="s">
        <v>1253</v>
      </c>
      <c r="R380" s="106"/>
      <c r="S380" s="18" t="s">
        <v>1254</v>
      </c>
      <c r="T380" s="52" t="s">
        <v>1255</v>
      </c>
    </row>
    <row r="381" spans="1:20" s="21" customFormat="1" ht="23.1" customHeight="1" x14ac:dyDescent="0.25">
      <c r="A381" s="332">
        <v>156</v>
      </c>
      <c r="B381" s="297" t="s">
        <v>1638</v>
      </c>
      <c r="C381" s="40" t="s">
        <v>1917</v>
      </c>
      <c r="D381" s="258" t="s">
        <v>377</v>
      </c>
      <c r="E381" s="16" t="s">
        <v>2313</v>
      </c>
      <c r="F381" s="258" t="s">
        <v>709</v>
      </c>
      <c r="G381" s="49">
        <v>37013</v>
      </c>
      <c r="H381" s="258" t="s">
        <v>1732</v>
      </c>
      <c r="I381" s="16" t="s">
        <v>26</v>
      </c>
      <c r="J381" s="49">
        <v>43826</v>
      </c>
      <c r="K381" s="49"/>
      <c r="L381" s="105" t="s">
        <v>277</v>
      </c>
      <c r="M381" s="258"/>
      <c r="N381" s="274"/>
      <c r="O381" s="185" t="s">
        <v>1127</v>
      </c>
      <c r="P381" s="185">
        <v>44008</v>
      </c>
      <c r="Q381" s="227" t="s">
        <v>1266</v>
      </c>
      <c r="R381" s="106"/>
      <c r="S381" s="116"/>
      <c r="T381" s="52" t="s">
        <v>286</v>
      </c>
    </row>
    <row r="382" spans="1:20" s="21" customFormat="1" ht="23.1" customHeight="1" x14ac:dyDescent="0.25">
      <c r="A382" s="332">
        <v>157</v>
      </c>
      <c r="B382" s="297" t="s">
        <v>1639</v>
      </c>
      <c r="C382" s="40" t="s">
        <v>1918</v>
      </c>
      <c r="D382" s="258" t="s">
        <v>377</v>
      </c>
      <c r="E382" s="16" t="s">
        <v>2313</v>
      </c>
      <c r="F382" s="258" t="s">
        <v>709</v>
      </c>
      <c r="G382" s="49">
        <v>35746</v>
      </c>
      <c r="H382" s="16" t="s">
        <v>2222</v>
      </c>
      <c r="I382" s="16" t="s">
        <v>31</v>
      </c>
      <c r="J382" s="49">
        <v>43826</v>
      </c>
      <c r="K382" s="19"/>
      <c r="L382" s="105" t="s">
        <v>277</v>
      </c>
      <c r="M382" s="16"/>
      <c r="N382" s="275"/>
      <c r="O382" s="185" t="s">
        <v>1268</v>
      </c>
      <c r="P382" s="185"/>
      <c r="Q382" s="225" t="s">
        <v>1217</v>
      </c>
      <c r="R382" s="69"/>
      <c r="S382" s="18" t="s">
        <v>1218</v>
      </c>
      <c r="T382" s="52" t="s">
        <v>1219</v>
      </c>
    </row>
    <row r="383" spans="1:20" s="21" customFormat="1" ht="23.1" customHeight="1" x14ac:dyDescent="0.25">
      <c r="A383" s="332">
        <v>158</v>
      </c>
      <c r="B383" s="297" t="s">
        <v>1640</v>
      </c>
      <c r="C383" s="40" t="s">
        <v>1919</v>
      </c>
      <c r="D383" s="258" t="s">
        <v>377</v>
      </c>
      <c r="E383" s="16" t="s">
        <v>2314</v>
      </c>
      <c r="F383" s="258" t="s">
        <v>2024</v>
      </c>
      <c r="G383" s="49">
        <v>35528</v>
      </c>
      <c r="H383" s="16" t="s">
        <v>2222</v>
      </c>
      <c r="I383" s="16" t="s">
        <v>31</v>
      </c>
      <c r="J383" s="49">
        <v>43826</v>
      </c>
      <c r="K383" s="49"/>
      <c r="L383" s="105" t="s">
        <v>277</v>
      </c>
      <c r="M383" s="16"/>
      <c r="N383" s="275"/>
      <c r="O383" s="185" t="s">
        <v>1268</v>
      </c>
      <c r="P383" s="185"/>
      <c r="Q383" s="227" t="s">
        <v>1223</v>
      </c>
      <c r="R383" s="106"/>
      <c r="S383" s="18" t="s">
        <v>1224</v>
      </c>
      <c r="T383" s="52" t="s">
        <v>1225</v>
      </c>
    </row>
    <row r="384" spans="1:20" s="21" customFormat="1" ht="23.1" customHeight="1" x14ac:dyDescent="0.25">
      <c r="A384" s="332">
        <v>159</v>
      </c>
      <c r="B384" s="297" t="s">
        <v>1641</v>
      </c>
      <c r="C384" s="40" t="s">
        <v>2189</v>
      </c>
      <c r="D384" s="258" t="s">
        <v>377</v>
      </c>
      <c r="E384" s="16" t="s">
        <v>916</v>
      </c>
      <c r="F384" s="16" t="s">
        <v>708</v>
      </c>
      <c r="G384" s="49">
        <v>35296</v>
      </c>
      <c r="H384" s="258" t="s">
        <v>1732</v>
      </c>
      <c r="I384" s="10" t="s">
        <v>26</v>
      </c>
      <c r="J384" s="327">
        <v>43832</v>
      </c>
      <c r="K384" s="49"/>
      <c r="L384" s="105" t="s">
        <v>277</v>
      </c>
      <c r="M384" s="16"/>
      <c r="N384" s="275"/>
      <c r="O384" s="185" t="s">
        <v>968</v>
      </c>
      <c r="P384" s="185"/>
      <c r="Q384" s="227"/>
      <c r="R384" s="106"/>
      <c r="S384" s="116"/>
      <c r="T384" s="52" t="s">
        <v>1157</v>
      </c>
    </row>
    <row r="385" spans="1:20" s="21" customFormat="1" ht="23.1" customHeight="1" x14ac:dyDescent="0.25">
      <c r="A385" s="332">
        <v>160</v>
      </c>
      <c r="B385" s="297" t="s">
        <v>1642</v>
      </c>
      <c r="C385" s="40" t="s">
        <v>1920</v>
      </c>
      <c r="D385" s="258" t="s">
        <v>377</v>
      </c>
      <c r="E385" s="16" t="s">
        <v>916</v>
      </c>
      <c r="F385" s="258" t="s">
        <v>709</v>
      </c>
      <c r="G385" s="49">
        <v>36774</v>
      </c>
      <c r="H385" s="258" t="s">
        <v>1732</v>
      </c>
      <c r="I385" s="10" t="s">
        <v>26</v>
      </c>
      <c r="J385" s="49">
        <v>43825</v>
      </c>
      <c r="K385" s="49"/>
      <c r="L385" s="105" t="s">
        <v>277</v>
      </c>
      <c r="M385" s="16"/>
      <c r="N385" s="275"/>
      <c r="O385" s="185" t="s">
        <v>968</v>
      </c>
      <c r="P385" s="185"/>
      <c r="Q385" s="227"/>
      <c r="R385" s="106"/>
      <c r="S385" s="116"/>
      <c r="T385" s="52" t="s">
        <v>1157</v>
      </c>
    </row>
    <row r="386" spans="1:20" s="21" customFormat="1" ht="23.1" customHeight="1" x14ac:dyDescent="0.25">
      <c r="A386" s="332">
        <v>161</v>
      </c>
      <c r="B386" s="297" t="s">
        <v>1643</v>
      </c>
      <c r="C386" s="40" t="s">
        <v>1921</v>
      </c>
      <c r="D386" s="258" t="s">
        <v>377</v>
      </c>
      <c r="E386" s="16" t="s">
        <v>916</v>
      </c>
      <c r="F386" s="258" t="s">
        <v>2045</v>
      </c>
      <c r="G386" s="49">
        <v>35751</v>
      </c>
      <c r="H386" s="258" t="s">
        <v>1732</v>
      </c>
      <c r="I386" s="16" t="s">
        <v>26</v>
      </c>
      <c r="J386" s="49">
        <v>43825</v>
      </c>
      <c r="K386" s="19"/>
      <c r="L386" s="105" t="s">
        <v>277</v>
      </c>
      <c r="M386" s="16"/>
      <c r="N386" s="275"/>
      <c r="O386" s="185" t="s">
        <v>1267</v>
      </c>
      <c r="P386" s="185"/>
      <c r="Q386" s="225" t="s">
        <v>1151</v>
      </c>
      <c r="R386" s="69"/>
      <c r="S386" s="18" t="s">
        <v>824</v>
      </c>
      <c r="T386" s="52" t="s">
        <v>825</v>
      </c>
    </row>
    <row r="387" spans="1:20" ht="23.1" customHeight="1" x14ac:dyDescent="0.25">
      <c r="A387" s="332">
        <v>162</v>
      </c>
      <c r="B387" s="297" t="s">
        <v>1644</v>
      </c>
      <c r="C387" s="40" t="s">
        <v>1922</v>
      </c>
      <c r="D387" s="258" t="s">
        <v>377</v>
      </c>
      <c r="E387" s="16" t="s">
        <v>916</v>
      </c>
      <c r="F387" s="258" t="s">
        <v>708</v>
      </c>
      <c r="G387" s="49">
        <v>36526</v>
      </c>
      <c r="H387" s="258" t="s">
        <v>1732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5" t="s">
        <v>1176</v>
      </c>
      <c r="R387" s="69"/>
      <c r="S387" s="18" t="s">
        <v>1177</v>
      </c>
      <c r="T387" s="52" t="s">
        <v>1178</v>
      </c>
    </row>
    <row r="388" spans="1:20" ht="23.1" customHeight="1" x14ac:dyDescent="0.25">
      <c r="A388" s="332">
        <v>163</v>
      </c>
      <c r="B388" s="297" t="s">
        <v>1645</v>
      </c>
      <c r="C388" s="40" t="s">
        <v>1923</v>
      </c>
      <c r="D388" s="258" t="s">
        <v>377</v>
      </c>
      <c r="E388" s="16" t="s">
        <v>916</v>
      </c>
      <c r="F388" s="258" t="s">
        <v>709</v>
      </c>
      <c r="G388" s="49">
        <v>34186</v>
      </c>
      <c r="H388" s="258" t="s">
        <v>1732</v>
      </c>
      <c r="I388" s="16" t="s">
        <v>26</v>
      </c>
      <c r="J388" s="49">
        <v>43825</v>
      </c>
      <c r="K388" s="49"/>
      <c r="L388" s="122" t="s">
        <v>277</v>
      </c>
      <c r="M388" s="16"/>
      <c r="N388" s="275"/>
      <c r="O388" s="185" t="s">
        <v>1267</v>
      </c>
      <c r="P388" s="185"/>
      <c r="Q388" s="227" t="s">
        <v>1182</v>
      </c>
      <c r="R388" s="106"/>
      <c r="S388" s="18" t="s">
        <v>1183</v>
      </c>
      <c r="T388" s="52" t="s">
        <v>1184</v>
      </c>
    </row>
    <row r="389" spans="1:20" ht="23.1" customHeight="1" x14ac:dyDescent="0.25">
      <c r="A389" s="332">
        <v>164</v>
      </c>
      <c r="B389" s="297" t="s">
        <v>1646</v>
      </c>
      <c r="C389" s="40" t="s">
        <v>1924</v>
      </c>
      <c r="D389" s="258" t="s">
        <v>377</v>
      </c>
      <c r="E389" s="16" t="s">
        <v>916</v>
      </c>
      <c r="F389" s="258" t="s">
        <v>709</v>
      </c>
      <c r="G389" s="260">
        <v>37157</v>
      </c>
      <c r="H389" s="258" t="s">
        <v>1732</v>
      </c>
      <c r="I389" s="16" t="s">
        <v>26</v>
      </c>
      <c r="J389" s="49">
        <v>43825</v>
      </c>
      <c r="K389" s="19"/>
      <c r="L389" s="122" t="s">
        <v>277</v>
      </c>
      <c r="M389" s="16"/>
      <c r="N389" s="275"/>
      <c r="O389" s="185" t="s">
        <v>1267</v>
      </c>
      <c r="P389" s="185"/>
      <c r="Q389" s="224" t="s">
        <v>1185</v>
      </c>
      <c r="R389" s="223"/>
      <c r="S389" s="18" t="s">
        <v>1186</v>
      </c>
      <c r="T389" s="72" t="s">
        <v>1187</v>
      </c>
    </row>
    <row r="390" spans="1:20" ht="23.1" customHeight="1" x14ac:dyDescent="0.25">
      <c r="A390" s="332">
        <v>165</v>
      </c>
      <c r="B390" s="297" t="s">
        <v>1647</v>
      </c>
      <c r="C390" s="40" t="s">
        <v>1925</v>
      </c>
      <c r="D390" s="258" t="s">
        <v>377</v>
      </c>
      <c r="E390" s="16" t="s">
        <v>916</v>
      </c>
      <c r="F390" s="258" t="s">
        <v>709</v>
      </c>
      <c r="G390" s="260">
        <v>37030</v>
      </c>
      <c r="H390" s="258" t="s">
        <v>1732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5" t="s">
        <v>1267</v>
      </c>
      <c r="P390" s="185"/>
      <c r="Q390" s="224" t="s">
        <v>1191</v>
      </c>
      <c r="R390" s="223"/>
      <c r="S390" s="18" t="s">
        <v>1192</v>
      </c>
      <c r="T390" s="72" t="s">
        <v>1193</v>
      </c>
    </row>
    <row r="391" spans="1:20" ht="23.1" customHeight="1" x14ac:dyDescent="0.25">
      <c r="A391" s="332">
        <v>166</v>
      </c>
      <c r="B391" s="297" t="s">
        <v>1648</v>
      </c>
      <c r="C391" s="40" t="s">
        <v>1926</v>
      </c>
      <c r="D391" s="258" t="s">
        <v>377</v>
      </c>
      <c r="E391" s="16" t="s">
        <v>916</v>
      </c>
      <c r="F391" s="258" t="s">
        <v>709</v>
      </c>
      <c r="G391" s="259">
        <v>36285</v>
      </c>
      <c r="H391" s="258" t="s">
        <v>1732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5" t="s">
        <v>1267</v>
      </c>
      <c r="P391" s="185"/>
      <c r="Q391" s="224" t="s">
        <v>1200</v>
      </c>
      <c r="R391" s="223"/>
      <c r="S391" s="18" t="s">
        <v>1201</v>
      </c>
      <c r="T391" s="72" t="s">
        <v>1202</v>
      </c>
    </row>
    <row r="392" spans="1:20" ht="23.1" customHeight="1" x14ac:dyDescent="0.25">
      <c r="A392" s="332">
        <v>167</v>
      </c>
      <c r="B392" s="297" t="s">
        <v>1649</v>
      </c>
      <c r="C392" s="40" t="s">
        <v>1927</v>
      </c>
      <c r="D392" s="258" t="s">
        <v>377</v>
      </c>
      <c r="E392" s="16" t="s">
        <v>916</v>
      </c>
      <c r="F392" s="258" t="s">
        <v>2024</v>
      </c>
      <c r="G392" s="259">
        <v>36970</v>
      </c>
      <c r="H392" s="258" t="s">
        <v>1732</v>
      </c>
      <c r="I392" s="16" t="s">
        <v>31</v>
      </c>
      <c r="J392" s="49">
        <v>43825</v>
      </c>
      <c r="K392" s="19"/>
      <c r="L392" s="122" t="s">
        <v>277</v>
      </c>
      <c r="M392" s="16"/>
      <c r="N392" s="275"/>
      <c r="O392" s="185" t="s">
        <v>1267</v>
      </c>
      <c r="P392" s="185"/>
      <c r="Q392" s="224" t="s">
        <v>1203</v>
      </c>
      <c r="R392" s="223"/>
      <c r="S392" s="18" t="s">
        <v>1204</v>
      </c>
      <c r="T392" s="72" t="s">
        <v>1205</v>
      </c>
    </row>
    <row r="393" spans="1:20" ht="23.1" customHeight="1" x14ac:dyDescent="0.25">
      <c r="A393" s="332">
        <v>168</v>
      </c>
      <c r="B393" s="297" t="s">
        <v>1650</v>
      </c>
      <c r="C393" s="40" t="s">
        <v>1928</v>
      </c>
      <c r="D393" s="258" t="s">
        <v>377</v>
      </c>
      <c r="E393" s="16" t="s">
        <v>2313</v>
      </c>
      <c r="F393" s="258" t="s">
        <v>911</v>
      </c>
      <c r="G393" s="259">
        <v>35597</v>
      </c>
      <c r="H393" s="16" t="s">
        <v>2222</v>
      </c>
      <c r="I393" s="16" t="s">
        <v>31</v>
      </c>
      <c r="J393" s="327">
        <v>43832</v>
      </c>
      <c r="K393" s="19"/>
      <c r="L393" s="122" t="s">
        <v>277</v>
      </c>
      <c r="M393" s="16"/>
      <c r="N393" s="275"/>
      <c r="O393" s="185" t="s">
        <v>1267</v>
      </c>
      <c r="P393" s="185"/>
      <c r="Q393" s="224" t="s">
        <v>1208</v>
      </c>
      <c r="R393" s="223"/>
      <c r="S393" s="18" t="s">
        <v>1209</v>
      </c>
      <c r="T393" s="72" t="s">
        <v>1210</v>
      </c>
    </row>
    <row r="394" spans="1:20" ht="23.1" customHeight="1" x14ac:dyDescent="0.25">
      <c r="A394" s="332">
        <v>169</v>
      </c>
      <c r="B394" s="297" t="s">
        <v>1652</v>
      </c>
      <c r="C394" s="40" t="s">
        <v>1930</v>
      </c>
      <c r="D394" s="258" t="s">
        <v>377</v>
      </c>
      <c r="E394" s="16" t="s">
        <v>916</v>
      </c>
      <c r="F394" s="258" t="s">
        <v>709</v>
      </c>
      <c r="G394" s="259">
        <v>35438</v>
      </c>
      <c r="H394" s="16" t="s">
        <v>2222</v>
      </c>
      <c r="I394" s="16" t="s">
        <v>26</v>
      </c>
      <c r="J394" s="49">
        <v>43825</v>
      </c>
      <c r="K394" s="19"/>
      <c r="L394" s="122" t="s">
        <v>277</v>
      </c>
      <c r="M394" s="16"/>
      <c r="N394" s="275"/>
      <c r="O394" s="186" t="s">
        <v>1267</v>
      </c>
      <c r="P394" s="186"/>
      <c r="Q394" s="224" t="s">
        <v>1236</v>
      </c>
      <c r="R394" s="223"/>
      <c r="S394" s="18" t="s">
        <v>1237</v>
      </c>
      <c r="T394" s="72" t="s">
        <v>1238</v>
      </c>
    </row>
    <row r="395" spans="1:20" ht="23.1" customHeight="1" x14ac:dyDescent="0.25">
      <c r="A395" s="332">
        <v>170</v>
      </c>
      <c r="B395" s="297" t="s">
        <v>1653</v>
      </c>
      <c r="C395" s="40" t="s">
        <v>1931</v>
      </c>
      <c r="D395" s="258" t="s">
        <v>377</v>
      </c>
      <c r="E395" s="16" t="s">
        <v>916</v>
      </c>
      <c r="F395" s="258" t="s">
        <v>716</v>
      </c>
      <c r="G395" s="259">
        <v>34249</v>
      </c>
      <c r="H395" s="16" t="s">
        <v>2222</v>
      </c>
      <c r="I395" s="16" t="s">
        <v>1239</v>
      </c>
      <c r="J395" s="49">
        <v>43825</v>
      </c>
      <c r="K395" s="19"/>
      <c r="L395" s="122" t="s">
        <v>277</v>
      </c>
      <c r="M395" s="16"/>
      <c r="N395" s="275"/>
      <c r="O395" s="186" t="s">
        <v>1267</v>
      </c>
      <c r="P395" s="186"/>
      <c r="Q395" s="224" t="s">
        <v>1240</v>
      </c>
      <c r="R395" s="223"/>
      <c r="S395" s="18" t="s">
        <v>1241</v>
      </c>
      <c r="T395" s="72" t="s">
        <v>1242</v>
      </c>
    </row>
    <row r="396" spans="1:20" ht="23.1" customHeight="1" x14ac:dyDescent="0.25">
      <c r="A396" s="332">
        <v>171</v>
      </c>
      <c r="B396" s="297" t="s">
        <v>1654</v>
      </c>
      <c r="C396" s="40" t="s">
        <v>1932</v>
      </c>
      <c r="D396" s="258" t="s">
        <v>377</v>
      </c>
      <c r="E396" s="16" t="s">
        <v>916</v>
      </c>
      <c r="F396" s="258" t="s">
        <v>716</v>
      </c>
      <c r="G396" s="259">
        <v>34742</v>
      </c>
      <c r="H396" s="16" t="s">
        <v>2222</v>
      </c>
      <c r="I396" s="16" t="s">
        <v>26</v>
      </c>
      <c r="J396" s="49">
        <v>43825</v>
      </c>
      <c r="K396" s="19"/>
      <c r="L396" s="122" t="s">
        <v>277</v>
      </c>
      <c r="M396" s="16"/>
      <c r="N396" s="275"/>
      <c r="O396" s="186" t="s">
        <v>1267</v>
      </c>
      <c r="P396" s="186"/>
      <c r="Q396" s="224" t="s">
        <v>1243</v>
      </c>
      <c r="R396" s="223"/>
      <c r="S396" s="18" t="s">
        <v>1244</v>
      </c>
      <c r="T396" s="72" t="s">
        <v>1245</v>
      </c>
    </row>
    <row r="397" spans="1:20" ht="23.1" customHeight="1" x14ac:dyDescent="0.25">
      <c r="A397" s="332">
        <v>172</v>
      </c>
      <c r="B397" s="297" t="s">
        <v>1655</v>
      </c>
      <c r="C397" s="40" t="s">
        <v>1933</v>
      </c>
      <c r="D397" s="258" t="s">
        <v>377</v>
      </c>
      <c r="E397" s="16" t="s">
        <v>916</v>
      </c>
      <c r="F397" s="258" t="s">
        <v>709</v>
      </c>
      <c r="G397" s="259">
        <v>36955</v>
      </c>
      <c r="H397" s="16" t="s">
        <v>2222</v>
      </c>
      <c r="I397" s="16" t="s">
        <v>31</v>
      </c>
      <c r="J397" s="49">
        <v>43825</v>
      </c>
      <c r="K397" s="19"/>
      <c r="L397" s="122" t="s">
        <v>277</v>
      </c>
      <c r="M397" s="16"/>
      <c r="N397" s="275"/>
      <c r="O397" s="186" t="s">
        <v>1267</v>
      </c>
      <c r="P397" s="186"/>
      <c r="Q397" s="224" t="s">
        <v>1246</v>
      </c>
      <c r="R397" s="223"/>
      <c r="S397" s="18" t="s">
        <v>1247</v>
      </c>
      <c r="T397" s="72" t="s">
        <v>1248</v>
      </c>
    </row>
    <row r="398" spans="1:20" ht="23.1" customHeight="1" x14ac:dyDescent="0.25">
      <c r="A398" s="332">
        <v>173</v>
      </c>
      <c r="B398" s="297" t="s">
        <v>1657</v>
      </c>
      <c r="C398" s="40" t="s">
        <v>1935</v>
      </c>
      <c r="D398" s="258" t="s">
        <v>377</v>
      </c>
      <c r="E398" s="16" t="s">
        <v>916</v>
      </c>
      <c r="F398" s="258" t="s">
        <v>2010</v>
      </c>
      <c r="G398" s="11">
        <v>35394</v>
      </c>
      <c r="H398" s="16" t="s">
        <v>2222</v>
      </c>
      <c r="I398" s="10" t="s">
        <v>31</v>
      </c>
      <c r="J398" s="49">
        <v>43826</v>
      </c>
      <c r="K398" s="11"/>
      <c r="L398" s="122" t="s">
        <v>277</v>
      </c>
      <c r="M398" s="16"/>
      <c r="N398" s="275"/>
      <c r="O398" s="185" t="s">
        <v>1127</v>
      </c>
      <c r="P398" s="185">
        <v>44008</v>
      </c>
      <c r="Q398" s="226" t="s">
        <v>1252</v>
      </c>
      <c r="R398" s="90"/>
      <c r="S398" s="71"/>
      <c r="T398" s="72" t="s">
        <v>539</v>
      </c>
    </row>
    <row r="399" spans="1:20" ht="23.1" customHeight="1" x14ac:dyDescent="0.25">
      <c r="A399" s="332">
        <v>174</v>
      </c>
      <c r="B399" s="297" t="s">
        <v>1658</v>
      </c>
      <c r="C399" s="40" t="s">
        <v>1936</v>
      </c>
      <c r="D399" s="258" t="s">
        <v>377</v>
      </c>
      <c r="E399" s="16" t="s">
        <v>916</v>
      </c>
      <c r="F399" s="258" t="s">
        <v>708</v>
      </c>
      <c r="G399" s="259">
        <v>36357</v>
      </c>
      <c r="H399" s="258" t="s">
        <v>1732</v>
      </c>
      <c r="I399" s="16" t="s">
        <v>31</v>
      </c>
      <c r="J399" s="49">
        <v>43826</v>
      </c>
      <c r="K399" s="19"/>
      <c r="L399" s="122" t="s">
        <v>277</v>
      </c>
      <c r="M399" s="16"/>
      <c r="N399" s="275"/>
      <c r="O399" s="185" t="s">
        <v>1268</v>
      </c>
      <c r="P399" s="185"/>
      <c r="Q399" s="224" t="s">
        <v>1155</v>
      </c>
      <c r="R399" s="223"/>
      <c r="S399" s="18" t="s">
        <v>1156</v>
      </c>
      <c r="T399" s="72" t="s">
        <v>1157</v>
      </c>
    </row>
    <row r="400" spans="1:20" ht="23.1" customHeight="1" x14ac:dyDescent="0.25">
      <c r="A400" s="332">
        <v>175</v>
      </c>
      <c r="B400" s="297" t="s">
        <v>1659</v>
      </c>
      <c r="C400" s="40" t="s">
        <v>1937</v>
      </c>
      <c r="D400" s="258" t="s">
        <v>377</v>
      </c>
      <c r="E400" s="16" t="s">
        <v>916</v>
      </c>
      <c r="F400" s="258" t="s">
        <v>709</v>
      </c>
      <c r="G400" s="259">
        <v>35837</v>
      </c>
      <c r="H400" s="258" t="s">
        <v>1732</v>
      </c>
      <c r="I400" s="16" t="s">
        <v>31</v>
      </c>
      <c r="J400" s="49">
        <v>43826</v>
      </c>
      <c r="K400" s="19"/>
      <c r="L400" s="122" t="s">
        <v>277</v>
      </c>
      <c r="M400" s="16" t="s">
        <v>347</v>
      </c>
      <c r="N400" s="275"/>
      <c r="O400" s="185" t="s">
        <v>1268</v>
      </c>
      <c r="P400" s="185"/>
      <c r="Q400" s="224" t="s">
        <v>1173</v>
      </c>
      <c r="R400" s="223"/>
      <c r="S400" s="18" t="s">
        <v>1174</v>
      </c>
      <c r="T400" s="72" t="s">
        <v>1175</v>
      </c>
    </row>
    <row r="401" spans="1:16147" ht="23.1" customHeight="1" x14ac:dyDescent="0.25">
      <c r="A401" s="332">
        <v>176</v>
      </c>
      <c r="B401" s="297" t="s">
        <v>1660</v>
      </c>
      <c r="C401" s="40" t="s">
        <v>1938</v>
      </c>
      <c r="D401" s="258" t="s">
        <v>377</v>
      </c>
      <c r="E401" s="16" t="s">
        <v>916</v>
      </c>
      <c r="F401" s="258" t="s">
        <v>709</v>
      </c>
      <c r="G401" s="49">
        <v>36541</v>
      </c>
      <c r="H401" s="258" t="s">
        <v>1732</v>
      </c>
      <c r="I401" s="16" t="s">
        <v>26</v>
      </c>
      <c r="J401" s="49">
        <v>43826</v>
      </c>
      <c r="K401" s="19"/>
      <c r="L401" s="122" t="s">
        <v>277</v>
      </c>
      <c r="M401" s="16"/>
      <c r="N401" s="275"/>
      <c r="O401" s="185" t="s">
        <v>1268</v>
      </c>
      <c r="P401" s="185"/>
      <c r="Q401" s="225" t="s">
        <v>1179</v>
      </c>
      <c r="R401" s="69"/>
      <c r="S401" s="18" t="s">
        <v>1180</v>
      </c>
      <c r="T401" s="52" t="s">
        <v>1181</v>
      </c>
    </row>
    <row r="402" spans="1:16147" ht="23.1" customHeight="1" x14ac:dyDescent="0.25">
      <c r="A402" s="332">
        <v>177</v>
      </c>
      <c r="B402" s="297" t="s">
        <v>1662</v>
      </c>
      <c r="C402" s="40" t="s">
        <v>1940</v>
      </c>
      <c r="D402" s="258" t="s">
        <v>377</v>
      </c>
      <c r="E402" s="16" t="s">
        <v>916</v>
      </c>
      <c r="F402" s="258" t="s">
        <v>2046</v>
      </c>
      <c r="G402" s="259">
        <v>36388</v>
      </c>
      <c r="H402" s="258" t="s">
        <v>1732</v>
      </c>
      <c r="I402" s="16" t="s">
        <v>26</v>
      </c>
      <c r="J402" s="49">
        <v>43826</v>
      </c>
      <c r="K402" s="19"/>
      <c r="L402" s="122" t="s">
        <v>277</v>
      </c>
      <c r="M402" s="16"/>
      <c r="N402" s="275"/>
      <c r="O402" s="185" t="s">
        <v>1268</v>
      </c>
      <c r="P402" s="185"/>
      <c r="Q402" s="224" t="s">
        <v>1197</v>
      </c>
      <c r="R402" s="223"/>
      <c r="S402" s="18" t="s">
        <v>1198</v>
      </c>
      <c r="T402" s="72" t="s">
        <v>1199</v>
      </c>
    </row>
    <row r="403" spans="1:16147" s="14" customFormat="1" ht="23.1" customHeight="1" x14ac:dyDescent="0.25">
      <c r="A403" s="332">
        <v>178</v>
      </c>
      <c r="B403" s="16" t="s">
        <v>1663</v>
      </c>
      <c r="C403" s="70" t="s">
        <v>1941</v>
      </c>
      <c r="D403" s="258" t="s">
        <v>377</v>
      </c>
      <c r="E403" s="16" t="s">
        <v>2313</v>
      </c>
      <c r="F403" s="258" t="s">
        <v>2024</v>
      </c>
      <c r="G403" s="259">
        <v>32622</v>
      </c>
      <c r="H403" s="16" t="s">
        <v>2222</v>
      </c>
      <c r="I403" s="16" t="s">
        <v>31</v>
      </c>
      <c r="J403" s="19">
        <v>43832</v>
      </c>
      <c r="K403" s="19"/>
      <c r="L403" s="20" t="s">
        <v>277</v>
      </c>
      <c r="M403" s="16" t="s">
        <v>1387</v>
      </c>
      <c r="N403" s="16"/>
      <c r="O403" s="185">
        <v>43832</v>
      </c>
      <c r="P403" s="185">
        <v>44012</v>
      </c>
      <c r="Q403" s="223" t="s">
        <v>1388</v>
      </c>
      <c r="R403" s="223"/>
      <c r="S403" s="18" t="s">
        <v>1389</v>
      </c>
      <c r="T403" s="72" t="s">
        <v>1390</v>
      </c>
    </row>
    <row r="404" spans="1:16147" s="14" customFormat="1" ht="23.1" customHeight="1" x14ac:dyDescent="0.25">
      <c r="A404" s="332">
        <v>179</v>
      </c>
      <c r="B404" s="16" t="s">
        <v>1664</v>
      </c>
      <c r="C404" s="70" t="s">
        <v>1942</v>
      </c>
      <c r="D404" s="258" t="s">
        <v>377</v>
      </c>
      <c r="E404" s="16" t="s">
        <v>2313</v>
      </c>
      <c r="F404" s="258" t="s">
        <v>709</v>
      </c>
      <c r="G404" s="259">
        <v>35649</v>
      </c>
      <c r="H404" s="16" t="s">
        <v>2222</v>
      </c>
      <c r="I404" s="16" t="s">
        <v>31</v>
      </c>
      <c r="J404" s="19">
        <v>43832</v>
      </c>
      <c r="K404" s="19"/>
      <c r="L404" s="20" t="s">
        <v>277</v>
      </c>
      <c r="M404" s="16" t="s">
        <v>1387</v>
      </c>
      <c r="N404" s="16"/>
      <c r="O404" s="185">
        <v>43832</v>
      </c>
      <c r="P404" s="185">
        <v>44012</v>
      </c>
      <c r="Q404" s="223" t="s">
        <v>1391</v>
      </c>
      <c r="R404" s="223"/>
      <c r="S404" s="18" t="s">
        <v>1392</v>
      </c>
      <c r="T404" s="72" t="s">
        <v>1393</v>
      </c>
    </row>
    <row r="405" spans="1:16147" s="14" customFormat="1" ht="23.1" customHeight="1" x14ac:dyDescent="0.25">
      <c r="A405" s="332">
        <v>180</v>
      </c>
      <c r="B405" s="16" t="s">
        <v>1665</v>
      </c>
      <c r="C405" s="70" t="s">
        <v>1943</v>
      </c>
      <c r="D405" s="258" t="s">
        <v>377</v>
      </c>
      <c r="E405" s="16" t="s">
        <v>2313</v>
      </c>
      <c r="F405" s="258" t="s">
        <v>1453</v>
      </c>
      <c r="G405" s="259">
        <v>35993</v>
      </c>
      <c r="H405" s="16" t="s">
        <v>2222</v>
      </c>
      <c r="I405" s="16" t="s">
        <v>31</v>
      </c>
      <c r="J405" s="19">
        <v>43832</v>
      </c>
      <c r="K405" s="19"/>
      <c r="L405" s="20" t="s">
        <v>277</v>
      </c>
      <c r="M405" s="16" t="s">
        <v>1387</v>
      </c>
      <c r="N405" s="16"/>
      <c r="O405" s="185">
        <v>43832</v>
      </c>
      <c r="P405" s="185">
        <v>44012</v>
      </c>
      <c r="Q405" s="223" t="s">
        <v>1394</v>
      </c>
      <c r="R405" s="223"/>
      <c r="S405" s="18" t="s">
        <v>1395</v>
      </c>
      <c r="T405" s="72" t="s">
        <v>1396</v>
      </c>
    </row>
    <row r="406" spans="1:16147" s="14" customFormat="1" ht="23.1" customHeight="1" x14ac:dyDescent="0.25">
      <c r="A406" s="332">
        <v>181</v>
      </c>
      <c r="B406" s="16" t="s">
        <v>1666</v>
      </c>
      <c r="C406" s="70" t="s">
        <v>1944</v>
      </c>
      <c r="D406" s="258" t="s">
        <v>377</v>
      </c>
      <c r="E406" s="16" t="s">
        <v>2313</v>
      </c>
      <c r="F406" s="258" t="s">
        <v>2024</v>
      </c>
      <c r="G406" s="259">
        <v>36477</v>
      </c>
      <c r="H406" s="16" t="s">
        <v>2222</v>
      </c>
      <c r="I406" s="16" t="s">
        <v>31</v>
      </c>
      <c r="J406" s="19">
        <v>43832</v>
      </c>
      <c r="K406" s="19"/>
      <c r="L406" s="20" t="s">
        <v>277</v>
      </c>
      <c r="M406" s="16"/>
      <c r="N406" s="16"/>
      <c r="O406" s="185">
        <v>43830</v>
      </c>
      <c r="P406" s="185"/>
      <c r="Q406" s="223" t="s">
        <v>1397</v>
      </c>
      <c r="R406" s="223"/>
      <c r="S406" s="18" t="s">
        <v>1398</v>
      </c>
      <c r="T406" s="52" t="s">
        <v>1399</v>
      </c>
    </row>
    <row r="407" spans="1:16147" s="14" customFormat="1" ht="23.1" customHeight="1" x14ac:dyDescent="0.25">
      <c r="A407" s="332">
        <v>182</v>
      </c>
      <c r="B407" s="16" t="s">
        <v>1667</v>
      </c>
      <c r="C407" s="70" t="s">
        <v>1945</v>
      </c>
      <c r="D407" s="258" t="s">
        <v>377</v>
      </c>
      <c r="E407" s="16" t="s">
        <v>2313</v>
      </c>
      <c r="F407" s="258" t="s">
        <v>709</v>
      </c>
      <c r="G407" s="259">
        <v>35760</v>
      </c>
      <c r="H407" s="16" t="s">
        <v>2222</v>
      </c>
      <c r="I407" s="16" t="s">
        <v>31</v>
      </c>
      <c r="J407" s="19">
        <v>43832</v>
      </c>
      <c r="K407" s="19"/>
      <c r="L407" s="20" t="s">
        <v>277</v>
      </c>
      <c r="M407" s="16"/>
      <c r="N407" s="16"/>
      <c r="O407" s="185">
        <v>43830</v>
      </c>
      <c r="P407" s="185">
        <v>43983</v>
      </c>
      <c r="Q407" s="223" t="s">
        <v>1400</v>
      </c>
      <c r="R407" s="223"/>
      <c r="S407" s="18" t="s">
        <v>1401</v>
      </c>
      <c r="T407" s="52" t="s">
        <v>1402</v>
      </c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  <c r="AR407" s="145"/>
      <c r="AS407" s="145"/>
      <c r="AT407" s="145"/>
      <c r="AU407" s="145"/>
      <c r="AV407" s="145"/>
      <c r="AW407" s="145"/>
      <c r="AX407" s="145"/>
      <c r="AY407" s="145"/>
      <c r="AZ407" s="145"/>
      <c r="BA407" s="145"/>
      <c r="BB407" s="145"/>
      <c r="BC407" s="145"/>
      <c r="BD407" s="145"/>
      <c r="BE407" s="145"/>
      <c r="BF407" s="145"/>
      <c r="BG407" s="145"/>
      <c r="BH407" s="145"/>
      <c r="BI407" s="145"/>
      <c r="BJ407" s="145"/>
      <c r="BK407" s="145"/>
      <c r="BL407" s="145"/>
      <c r="BM407" s="145"/>
      <c r="BN407" s="145"/>
      <c r="BO407" s="145"/>
      <c r="BP407" s="145"/>
      <c r="BQ407" s="145"/>
      <c r="BR407" s="145"/>
      <c r="BS407" s="145"/>
      <c r="BT407" s="145"/>
      <c r="BU407" s="145"/>
      <c r="BV407" s="145"/>
      <c r="BW407" s="145"/>
      <c r="BX407" s="145"/>
      <c r="BY407" s="145"/>
      <c r="BZ407" s="145"/>
      <c r="CA407" s="145"/>
      <c r="CB407" s="145"/>
      <c r="CC407" s="145"/>
      <c r="CD407" s="145"/>
      <c r="CE407" s="145"/>
      <c r="CF407" s="145"/>
      <c r="CG407" s="145"/>
      <c r="CH407" s="145"/>
      <c r="CI407" s="145"/>
      <c r="CJ407" s="145"/>
      <c r="CK407" s="145"/>
      <c r="CL407" s="145"/>
      <c r="CM407" s="145"/>
      <c r="CN407" s="145"/>
      <c r="CO407" s="145"/>
      <c r="CP407" s="145"/>
      <c r="CQ407" s="145"/>
      <c r="CR407" s="145"/>
      <c r="CS407" s="145"/>
      <c r="CT407" s="145"/>
      <c r="CU407" s="145"/>
      <c r="CV407" s="145"/>
      <c r="CW407" s="145"/>
      <c r="CX407" s="145"/>
      <c r="CY407" s="145"/>
      <c r="CZ407" s="145"/>
      <c r="DA407" s="145"/>
      <c r="DB407" s="145"/>
      <c r="DC407" s="145"/>
      <c r="DD407" s="145"/>
      <c r="DE407" s="145"/>
      <c r="DF407" s="145"/>
      <c r="DG407" s="145"/>
      <c r="DH407" s="145"/>
      <c r="DI407" s="145"/>
      <c r="DJ407" s="145"/>
      <c r="DK407" s="145"/>
      <c r="DL407" s="145"/>
      <c r="DM407" s="145"/>
      <c r="DN407" s="145"/>
      <c r="DO407" s="145"/>
      <c r="DP407" s="145"/>
      <c r="DQ407" s="145"/>
      <c r="DR407" s="145"/>
      <c r="DS407" s="145"/>
      <c r="DT407" s="145"/>
      <c r="DU407" s="145"/>
      <c r="DV407" s="145"/>
      <c r="DW407" s="145"/>
      <c r="DX407" s="145"/>
      <c r="DY407" s="145"/>
      <c r="DZ407" s="145"/>
      <c r="EA407" s="145"/>
      <c r="EB407" s="145"/>
      <c r="EC407" s="145"/>
      <c r="ED407" s="145"/>
      <c r="EE407" s="145"/>
      <c r="EF407" s="145"/>
      <c r="EG407" s="145"/>
      <c r="EH407" s="145"/>
      <c r="EI407" s="145"/>
      <c r="EJ407" s="145"/>
      <c r="EK407" s="145"/>
      <c r="EL407" s="145"/>
      <c r="EM407" s="145"/>
      <c r="EN407" s="145"/>
      <c r="EO407" s="145"/>
      <c r="EP407" s="145"/>
      <c r="EQ407" s="145"/>
      <c r="ER407" s="145"/>
      <c r="ES407" s="145"/>
      <c r="ET407" s="145"/>
      <c r="EU407" s="145"/>
      <c r="EV407" s="145"/>
      <c r="EW407" s="145"/>
      <c r="EX407" s="145"/>
      <c r="EY407" s="145"/>
      <c r="EZ407" s="145"/>
      <c r="FA407" s="145"/>
      <c r="FB407" s="145"/>
      <c r="FC407" s="145"/>
      <c r="FD407" s="145"/>
      <c r="FE407" s="145"/>
      <c r="FF407" s="145"/>
      <c r="FG407" s="145"/>
      <c r="FH407" s="145"/>
      <c r="FI407" s="145"/>
      <c r="FJ407" s="145"/>
      <c r="FK407" s="145"/>
      <c r="FL407" s="145"/>
      <c r="FM407" s="145"/>
      <c r="FN407" s="145"/>
      <c r="FO407" s="145"/>
      <c r="FP407" s="145"/>
      <c r="FQ407" s="145"/>
      <c r="FR407" s="145"/>
      <c r="FS407" s="145"/>
      <c r="FT407" s="145"/>
      <c r="FU407" s="145"/>
      <c r="FV407" s="145"/>
      <c r="FW407" s="145"/>
      <c r="FX407" s="145"/>
      <c r="FY407" s="145"/>
      <c r="FZ407" s="145"/>
      <c r="GA407" s="145"/>
      <c r="GB407" s="145"/>
      <c r="GC407" s="145"/>
      <c r="GD407" s="145"/>
      <c r="GE407" s="145"/>
      <c r="GF407" s="145"/>
      <c r="GG407" s="145"/>
      <c r="GH407" s="145"/>
      <c r="GI407" s="145"/>
      <c r="GJ407" s="145"/>
      <c r="GK407" s="145"/>
      <c r="GL407" s="145"/>
      <c r="GM407" s="145"/>
      <c r="GN407" s="145"/>
      <c r="GO407" s="145"/>
      <c r="GP407" s="145"/>
      <c r="GQ407" s="145"/>
      <c r="GR407" s="145"/>
      <c r="GS407" s="145"/>
      <c r="GT407" s="145"/>
      <c r="GU407" s="145"/>
      <c r="GV407" s="145"/>
      <c r="GW407" s="145"/>
      <c r="GX407" s="145"/>
      <c r="GY407" s="145"/>
      <c r="GZ407" s="145"/>
      <c r="HA407" s="145"/>
      <c r="HB407" s="145"/>
      <c r="HC407" s="145"/>
      <c r="HD407" s="145"/>
      <c r="HE407" s="145"/>
      <c r="HF407" s="145"/>
      <c r="HG407" s="145"/>
      <c r="HH407" s="145"/>
      <c r="HI407" s="145"/>
      <c r="HJ407" s="145"/>
      <c r="HK407" s="145"/>
      <c r="HL407" s="145"/>
      <c r="HM407" s="145"/>
      <c r="HN407" s="145"/>
      <c r="HO407" s="145"/>
      <c r="HP407" s="145"/>
      <c r="HQ407" s="145"/>
      <c r="HR407" s="145"/>
      <c r="HS407" s="145"/>
      <c r="HT407" s="145"/>
      <c r="HU407" s="145"/>
      <c r="HV407" s="145"/>
      <c r="HW407" s="145"/>
      <c r="HX407" s="145"/>
      <c r="HY407" s="145"/>
      <c r="HZ407" s="145"/>
      <c r="IA407" s="145"/>
      <c r="IB407" s="145"/>
      <c r="IC407" s="145"/>
      <c r="ID407" s="145"/>
      <c r="IE407" s="145"/>
      <c r="IF407" s="145"/>
      <c r="IG407" s="145"/>
      <c r="IH407" s="145"/>
      <c r="II407" s="145"/>
      <c r="IJ407" s="145"/>
      <c r="IK407" s="145"/>
      <c r="IL407" s="145"/>
      <c r="IM407" s="145"/>
      <c r="IN407" s="145"/>
      <c r="IO407" s="145"/>
      <c r="IP407" s="145"/>
      <c r="IQ407" s="145"/>
      <c r="IR407" s="145"/>
      <c r="IS407" s="145"/>
      <c r="IT407" s="145"/>
      <c r="IU407" s="145"/>
      <c r="IV407" s="145"/>
      <c r="IW407" s="145"/>
      <c r="IX407" s="145"/>
      <c r="IY407" s="145"/>
      <c r="IZ407" s="145"/>
      <c r="JA407" s="145"/>
      <c r="JB407" s="145"/>
      <c r="JC407" s="145"/>
      <c r="JD407" s="145"/>
      <c r="JE407" s="145"/>
      <c r="JF407" s="145"/>
      <c r="JG407" s="145"/>
      <c r="JH407" s="145"/>
      <c r="JI407" s="145"/>
      <c r="JJ407" s="145"/>
      <c r="JK407" s="145"/>
      <c r="JL407" s="145"/>
      <c r="JM407" s="145"/>
      <c r="JN407" s="145"/>
      <c r="JO407" s="145"/>
      <c r="JP407" s="145"/>
      <c r="JQ407" s="145"/>
      <c r="JR407" s="145"/>
      <c r="JS407" s="145"/>
      <c r="JT407" s="145"/>
      <c r="JU407" s="145"/>
      <c r="JV407" s="145"/>
      <c r="JW407" s="145"/>
      <c r="JX407" s="145"/>
      <c r="JY407" s="145"/>
      <c r="JZ407" s="145"/>
      <c r="KA407" s="145"/>
      <c r="KB407" s="145"/>
      <c r="KC407" s="145"/>
      <c r="KD407" s="145"/>
      <c r="KE407" s="145"/>
      <c r="KF407" s="145"/>
      <c r="KG407" s="145"/>
      <c r="KH407" s="145"/>
      <c r="KI407" s="145"/>
      <c r="KJ407" s="145"/>
      <c r="KK407" s="145"/>
      <c r="KL407" s="145"/>
      <c r="KM407" s="145"/>
      <c r="KN407" s="145"/>
      <c r="KO407" s="145"/>
      <c r="KP407" s="145"/>
      <c r="KQ407" s="145"/>
      <c r="KR407" s="145"/>
      <c r="KS407" s="145"/>
      <c r="KT407" s="145"/>
      <c r="KU407" s="145"/>
      <c r="KV407" s="145"/>
      <c r="KW407" s="145"/>
      <c r="KX407" s="145"/>
      <c r="KY407" s="145"/>
      <c r="KZ407" s="145"/>
      <c r="LA407" s="145"/>
      <c r="LB407" s="145"/>
      <c r="LC407" s="145"/>
      <c r="LD407" s="145"/>
      <c r="LE407" s="145"/>
      <c r="LF407" s="145"/>
      <c r="LG407" s="145"/>
      <c r="LH407" s="145"/>
      <c r="LI407" s="145"/>
      <c r="LJ407" s="145"/>
      <c r="LK407" s="145"/>
      <c r="LL407" s="145"/>
      <c r="LM407" s="145"/>
      <c r="LN407" s="145"/>
      <c r="LO407" s="145"/>
      <c r="LP407" s="145"/>
      <c r="LQ407" s="145"/>
      <c r="LR407" s="145"/>
      <c r="LS407" s="145"/>
      <c r="LT407" s="145"/>
      <c r="LU407" s="145"/>
      <c r="LV407" s="145"/>
      <c r="LW407" s="145"/>
      <c r="LX407" s="145"/>
      <c r="LY407" s="145"/>
      <c r="LZ407" s="145"/>
      <c r="MA407" s="145"/>
      <c r="MB407" s="145"/>
      <c r="MC407" s="145"/>
      <c r="MD407" s="145"/>
      <c r="ME407" s="145"/>
      <c r="MF407" s="145"/>
      <c r="MG407" s="145"/>
      <c r="MH407" s="145"/>
      <c r="MI407" s="145"/>
      <c r="MJ407" s="145"/>
      <c r="MK407" s="145"/>
      <c r="ML407" s="145"/>
      <c r="MM407" s="145"/>
      <c r="MN407" s="145"/>
      <c r="MO407" s="145"/>
      <c r="MP407" s="145"/>
      <c r="MQ407" s="145"/>
      <c r="MR407" s="145"/>
      <c r="MS407" s="145"/>
      <c r="MT407" s="145"/>
      <c r="MU407" s="145"/>
      <c r="MV407" s="145"/>
      <c r="MW407" s="145"/>
      <c r="MX407" s="145"/>
      <c r="MY407" s="145"/>
      <c r="MZ407" s="145"/>
      <c r="NA407" s="145"/>
      <c r="NB407" s="145"/>
      <c r="NC407" s="145"/>
      <c r="ND407" s="145"/>
      <c r="NE407" s="145"/>
      <c r="NF407" s="145"/>
      <c r="NG407" s="145"/>
      <c r="NH407" s="145"/>
      <c r="NI407" s="145"/>
      <c r="NJ407" s="145"/>
      <c r="NK407" s="145"/>
      <c r="NL407" s="145"/>
      <c r="NM407" s="145"/>
      <c r="NN407" s="145"/>
      <c r="NO407" s="145"/>
      <c r="NP407" s="145"/>
      <c r="NQ407" s="145"/>
      <c r="NR407" s="145"/>
      <c r="NS407" s="145"/>
      <c r="NT407" s="145"/>
      <c r="NU407" s="145"/>
      <c r="NV407" s="145"/>
      <c r="NW407" s="145"/>
      <c r="NX407" s="145"/>
      <c r="NY407" s="145"/>
      <c r="NZ407" s="145"/>
      <c r="OA407" s="145"/>
      <c r="OB407" s="145"/>
      <c r="OC407" s="145"/>
      <c r="OD407" s="145"/>
      <c r="OE407" s="145"/>
      <c r="OF407" s="145"/>
      <c r="OG407" s="145"/>
      <c r="OH407" s="145"/>
      <c r="OI407" s="145"/>
      <c r="OJ407" s="145"/>
      <c r="OK407" s="145"/>
      <c r="OL407" s="145"/>
      <c r="OM407" s="145"/>
      <c r="ON407" s="145"/>
      <c r="OO407" s="145"/>
      <c r="OP407" s="145"/>
      <c r="OQ407" s="145"/>
      <c r="OR407" s="145"/>
      <c r="OS407" s="145"/>
      <c r="OT407" s="145"/>
      <c r="OU407" s="145"/>
      <c r="OV407" s="145"/>
      <c r="OW407" s="145"/>
      <c r="OX407" s="145"/>
      <c r="OY407" s="145"/>
      <c r="OZ407" s="145"/>
      <c r="PA407" s="145"/>
      <c r="PB407" s="145"/>
      <c r="PC407" s="145"/>
      <c r="PD407" s="145"/>
      <c r="PE407" s="145"/>
      <c r="PF407" s="145"/>
      <c r="PG407" s="145"/>
      <c r="PH407" s="145"/>
      <c r="PI407" s="145"/>
      <c r="PJ407" s="145"/>
      <c r="PK407" s="145"/>
      <c r="PL407" s="145"/>
      <c r="PM407" s="145"/>
      <c r="PN407" s="145"/>
      <c r="PO407" s="145"/>
      <c r="PP407" s="145"/>
      <c r="PQ407" s="145"/>
      <c r="PR407" s="145"/>
      <c r="PS407" s="145"/>
      <c r="PT407" s="145"/>
      <c r="PU407" s="145"/>
      <c r="PV407" s="145"/>
      <c r="PW407" s="145"/>
      <c r="PX407" s="145"/>
      <c r="PY407" s="145"/>
      <c r="PZ407" s="145"/>
      <c r="QA407" s="145"/>
      <c r="QB407" s="145"/>
      <c r="QC407" s="145"/>
      <c r="QD407" s="145"/>
      <c r="QE407" s="145"/>
      <c r="QF407" s="145"/>
      <c r="QG407" s="145"/>
      <c r="QH407" s="145"/>
      <c r="QI407" s="145"/>
      <c r="QJ407" s="145"/>
      <c r="QK407" s="145"/>
      <c r="QL407" s="145"/>
      <c r="QM407" s="145"/>
      <c r="QN407" s="145"/>
      <c r="QO407" s="145"/>
      <c r="QP407" s="145"/>
      <c r="QQ407" s="145"/>
      <c r="QR407" s="145"/>
      <c r="QS407" s="145"/>
      <c r="QT407" s="145"/>
      <c r="QU407" s="145"/>
      <c r="QV407" s="145"/>
      <c r="QW407" s="145"/>
      <c r="QX407" s="145"/>
      <c r="QY407" s="145"/>
      <c r="QZ407" s="145"/>
      <c r="RA407" s="145"/>
      <c r="RB407" s="145"/>
      <c r="RC407" s="145"/>
      <c r="RD407" s="145"/>
      <c r="RE407" s="145"/>
      <c r="RF407" s="145"/>
      <c r="RG407" s="145"/>
      <c r="RH407" s="145"/>
      <c r="RI407" s="145"/>
      <c r="RJ407" s="145"/>
      <c r="RK407" s="145"/>
      <c r="RL407" s="145"/>
      <c r="RM407" s="145"/>
      <c r="RN407" s="145"/>
      <c r="RO407" s="145"/>
      <c r="RP407" s="145"/>
      <c r="RQ407" s="145"/>
      <c r="RR407" s="145"/>
      <c r="RS407" s="145"/>
      <c r="RT407" s="145"/>
      <c r="RU407" s="145"/>
      <c r="RV407" s="145"/>
      <c r="RW407" s="145"/>
      <c r="RX407" s="145"/>
      <c r="RY407" s="145"/>
      <c r="RZ407" s="145"/>
      <c r="SA407" s="145"/>
      <c r="SB407" s="145"/>
      <c r="SC407" s="145"/>
      <c r="SD407" s="145"/>
      <c r="SE407" s="145"/>
      <c r="SF407" s="145"/>
      <c r="SG407" s="145"/>
      <c r="SH407" s="145"/>
      <c r="SI407" s="145"/>
      <c r="SJ407" s="145"/>
      <c r="SK407" s="145"/>
      <c r="SL407" s="145"/>
      <c r="SM407" s="145"/>
      <c r="SN407" s="145"/>
      <c r="SO407" s="145"/>
      <c r="SP407" s="145"/>
      <c r="SQ407" s="145"/>
      <c r="SR407" s="145"/>
      <c r="SS407" s="145"/>
      <c r="ST407" s="145"/>
      <c r="SU407" s="145"/>
      <c r="SV407" s="145"/>
      <c r="SW407" s="145"/>
      <c r="SX407" s="145"/>
      <c r="SY407" s="145"/>
      <c r="SZ407" s="145"/>
      <c r="TA407" s="145"/>
      <c r="TB407" s="145"/>
      <c r="TC407" s="145"/>
      <c r="TD407" s="145"/>
      <c r="TE407" s="145"/>
      <c r="TF407" s="145"/>
      <c r="TG407" s="145"/>
      <c r="TH407" s="145"/>
      <c r="TI407" s="145"/>
      <c r="TJ407" s="145"/>
      <c r="TK407" s="145"/>
      <c r="TL407" s="145"/>
      <c r="TM407" s="145"/>
      <c r="TN407" s="145"/>
      <c r="TO407" s="145"/>
      <c r="TP407" s="145"/>
      <c r="TQ407" s="145"/>
      <c r="TR407" s="145"/>
      <c r="TS407" s="145"/>
      <c r="TT407" s="145"/>
      <c r="TU407" s="145"/>
      <c r="TV407" s="145"/>
      <c r="TW407" s="145"/>
      <c r="TX407" s="145"/>
      <c r="TY407" s="145"/>
      <c r="TZ407" s="145"/>
      <c r="UA407" s="145"/>
      <c r="UB407" s="145"/>
      <c r="UC407" s="145"/>
      <c r="UD407" s="145"/>
      <c r="UE407" s="145"/>
      <c r="UF407" s="145"/>
      <c r="UG407" s="145"/>
      <c r="UH407" s="145"/>
      <c r="UI407" s="145"/>
      <c r="UJ407" s="145"/>
      <c r="UK407" s="145"/>
      <c r="UL407" s="145"/>
      <c r="UM407" s="145"/>
      <c r="UN407" s="145"/>
      <c r="UO407" s="145"/>
      <c r="UP407" s="145"/>
      <c r="UQ407" s="145"/>
      <c r="UR407" s="145"/>
      <c r="US407" s="145"/>
      <c r="UT407" s="145"/>
      <c r="UU407" s="145"/>
      <c r="UV407" s="145"/>
      <c r="UW407" s="145"/>
      <c r="UX407" s="145"/>
      <c r="UY407" s="145"/>
      <c r="UZ407" s="145"/>
      <c r="VA407" s="145"/>
      <c r="VB407" s="145"/>
      <c r="VC407" s="145"/>
      <c r="VD407" s="145"/>
      <c r="VE407" s="145"/>
      <c r="VF407" s="145"/>
      <c r="VG407" s="145"/>
      <c r="VH407" s="145"/>
      <c r="VI407" s="145"/>
      <c r="VJ407" s="145"/>
      <c r="VK407" s="145"/>
      <c r="VL407" s="145"/>
      <c r="VM407" s="145"/>
      <c r="VN407" s="145"/>
      <c r="VO407" s="145"/>
      <c r="VP407" s="145"/>
      <c r="VQ407" s="145"/>
      <c r="VR407" s="145"/>
      <c r="VS407" s="145"/>
      <c r="VT407" s="145"/>
      <c r="VU407" s="145"/>
      <c r="VV407" s="145"/>
      <c r="VW407" s="145"/>
      <c r="VX407" s="145"/>
      <c r="VY407" s="145"/>
      <c r="VZ407" s="145"/>
      <c r="WA407" s="145"/>
      <c r="WB407" s="145"/>
      <c r="WC407" s="145"/>
      <c r="WD407" s="145"/>
      <c r="WE407" s="145"/>
      <c r="WF407" s="145"/>
      <c r="WG407" s="145"/>
      <c r="WH407" s="145"/>
      <c r="WI407" s="145"/>
      <c r="WJ407" s="145"/>
      <c r="WK407" s="145"/>
      <c r="WL407" s="145"/>
      <c r="WM407" s="145"/>
      <c r="WN407" s="145"/>
      <c r="WO407" s="145"/>
      <c r="WP407" s="145"/>
      <c r="WQ407" s="145"/>
      <c r="WR407" s="145"/>
      <c r="WS407" s="145"/>
      <c r="WT407" s="145"/>
      <c r="WU407" s="145"/>
      <c r="WV407" s="145"/>
      <c r="WW407" s="145"/>
      <c r="WX407" s="145"/>
      <c r="WY407" s="145"/>
      <c r="WZ407" s="145"/>
      <c r="XA407" s="145"/>
      <c r="XB407" s="145"/>
      <c r="XC407" s="145"/>
      <c r="XD407" s="145"/>
      <c r="XE407" s="145"/>
      <c r="XF407" s="145"/>
      <c r="XG407" s="145"/>
      <c r="XH407" s="145"/>
      <c r="XI407" s="145"/>
      <c r="XJ407" s="145"/>
      <c r="XK407" s="145"/>
      <c r="XL407" s="145"/>
      <c r="XM407" s="145"/>
      <c r="XN407" s="145"/>
      <c r="XO407" s="145"/>
      <c r="XP407" s="145"/>
      <c r="XQ407" s="145"/>
      <c r="XR407" s="145"/>
      <c r="XS407" s="145"/>
      <c r="XT407" s="145"/>
      <c r="XU407" s="145"/>
      <c r="XV407" s="145"/>
      <c r="XW407" s="145"/>
      <c r="XX407" s="145"/>
      <c r="XY407" s="145"/>
      <c r="XZ407" s="145"/>
      <c r="YA407" s="145"/>
      <c r="YB407" s="145"/>
      <c r="YC407" s="145"/>
      <c r="YD407" s="145"/>
      <c r="YE407" s="145"/>
      <c r="YF407" s="145"/>
      <c r="YG407" s="145"/>
      <c r="YH407" s="145"/>
      <c r="YI407" s="145"/>
      <c r="YJ407" s="145"/>
      <c r="YK407" s="145"/>
      <c r="YL407" s="145"/>
      <c r="YM407" s="145"/>
      <c r="YN407" s="145"/>
      <c r="YO407" s="145"/>
      <c r="YP407" s="145"/>
      <c r="YQ407" s="145"/>
      <c r="YR407" s="145"/>
      <c r="YS407" s="145"/>
      <c r="YT407" s="145"/>
      <c r="YU407" s="145"/>
      <c r="YV407" s="145"/>
      <c r="YW407" s="145"/>
      <c r="YX407" s="145"/>
      <c r="YY407" s="145"/>
      <c r="YZ407" s="145"/>
      <c r="ZA407" s="145"/>
      <c r="ZB407" s="145"/>
      <c r="ZC407" s="145"/>
      <c r="ZD407" s="145"/>
      <c r="ZE407" s="145"/>
      <c r="ZF407" s="145"/>
      <c r="ZG407" s="145"/>
      <c r="ZH407" s="145"/>
      <c r="ZI407" s="145"/>
      <c r="ZJ407" s="145"/>
      <c r="ZK407" s="145"/>
      <c r="ZL407" s="145"/>
      <c r="ZM407" s="145"/>
      <c r="ZN407" s="145"/>
      <c r="ZO407" s="145"/>
      <c r="ZP407" s="145"/>
      <c r="ZQ407" s="145"/>
      <c r="ZR407" s="145"/>
      <c r="ZS407" s="145"/>
      <c r="ZT407" s="145"/>
      <c r="ZU407" s="145"/>
      <c r="ZV407" s="145"/>
      <c r="ZW407" s="145"/>
      <c r="ZX407" s="145"/>
      <c r="ZY407" s="145"/>
      <c r="ZZ407" s="145"/>
      <c r="AAA407" s="145"/>
      <c r="AAB407" s="145"/>
      <c r="AAC407" s="145"/>
      <c r="AAD407" s="145"/>
      <c r="AAE407" s="145"/>
      <c r="AAF407" s="145"/>
      <c r="AAG407" s="145"/>
      <c r="AAH407" s="145"/>
      <c r="AAI407" s="145"/>
      <c r="AAJ407" s="145"/>
      <c r="AAK407" s="145"/>
      <c r="AAL407" s="145"/>
      <c r="AAM407" s="145"/>
      <c r="AAN407" s="145"/>
      <c r="AAO407" s="145"/>
      <c r="AAP407" s="145"/>
      <c r="AAQ407" s="145"/>
      <c r="AAR407" s="145"/>
      <c r="AAS407" s="145"/>
      <c r="AAT407" s="145"/>
      <c r="AAU407" s="145"/>
      <c r="AAV407" s="145"/>
      <c r="AAW407" s="145"/>
      <c r="AAX407" s="145"/>
      <c r="AAY407" s="145"/>
      <c r="AAZ407" s="145"/>
      <c r="ABA407" s="145"/>
      <c r="ABB407" s="145"/>
      <c r="ABC407" s="145"/>
      <c r="ABD407" s="145"/>
      <c r="ABE407" s="145"/>
      <c r="ABF407" s="145"/>
      <c r="ABG407" s="145"/>
      <c r="ABH407" s="145"/>
      <c r="ABI407" s="145"/>
      <c r="ABJ407" s="145"/>
      <c r="ABK407" s="145"/>
      <c r="ABL407" s="145"/>
      <c r="ABM407" s="145"/>
      <c r="ABN407" s="145"/>
      <c r="ABO407" s="145"/>
      <c r="ABP407" s="145"/>
      <c r="ABQ407" s="145"/>
      <c r="ABR407" s="145"/>
      <c r="ABS407" s="145"/>
      <c r="ABT407" s="145"/>
      <c r="ABU407" s="145"/>
      <c r="ABV407" s="145"/>
      <c r="ABW407" s="145"/>
      <c r="ABX407" s="145"/>
      <c r="ABY407" s="145"/>
      <c r="ABZ407" s="145"/>
      <c r="ACA407" s="145"/>
      <c r="ACB407" s="145"/>
      <c r="ACC407" s="145"/>
      <c r="ACD407" s="145"/>
      <c r="ACE407" s="145"/>
      <c r="ACF407" s="145"/>
      <c r="ACG407" s="145"/>
      <c r="ACH407" s="145"/>
      <c r="ACI407" s="145"/>
      <c r="ACJ407" s="145"/>
      <c r="ACK407" s="145"/>
      <c r="ACL407" s="145"/>
      <c r="ACM407" s="145"/>
      <c r="ACN407" s="145"/>
      <c r="ACO407" s="145"/>
      <c r="ACP407" s="145"/>
      <c r="ACQ407" s="145"/>
      <c r="ACR407" s="145"/>
      <c r="ACS407" s="145"/>
      <c r="ACT407" s="145"/>
      <c r="ACU407" s="145"/>
      <c r="ACV407" s="145"/>
      <c r="ACW407" s="145"/>
      <c r="ACX407" s="145"/>
      <c r="ACY407" s="145"/>
      <c r="ACZ407" s="145"/>
      <c r="ADA407" s="145"/>
      <c r="ADB407" s="145"/>
      <c r="ADC407" s="145"/>
      <c r="ADD407" s="145"/>
      <c r="ADE407" s="145"/>
      <c r="ADF407" s="145"/>
      <c r="ADG407" s="145"/>
      <c r="ADH407" s="145"/>
      <c r="ADI407" s="145"/>
      <c r="ADJ407" s="145"/>
      <c r="ADK407" s="145"/>
      <c r="ADL407" s="145"/>
      <c r="ADM407" s="145"/>
      <c r="ADN407" s="145"/>
      <c r="ADO407" s="145"/>
      <c r="ADP407" s="145"/>
      <c r="ADQ407" s="145"/>
      <c r="ADR407" s="145"/>
      <c r="ADS407" s="145"/>
      <c r="ADT407" s="145"/>
      <c r="ADU407" s="145"/>
      <c r="ADV407" s="145"/>
      <c r="ADW407" s="145"/>
      <c r="ADX407" s="145"/>
      <c r="ADY407" s="145"/>
      <c r="ADZ407" s="145"/>
      <c r="AEA407" s="145"/>
      <c r="AEB407" s="145"/>
      <c r="AEC407" s="145"/>
      <c r="AED407" s="145"/>
      <c r="AEE407" s="145"/>
      <c r="AEF407" s="145"/>
      <c r="AEG407" s="145"/>
      <c r="AEH407" s="145"/>
      <c r="AEI407" s="145"/>
      <c r="AEJ407" s="145"/>
      <c r="AEK407" s="145"/>
      <c r="AEL407" s="145"/>
      <c r="AEM407" s="145"/>
      <c r="AEN407" s="145"/>
      <c r="AEO407" s="145"/>
      <c r="AEP407" s="145"/>
      <c r="AEQ407" s="145"/>
      <c r="AER407" s="145"/>
      <c r="AES407" s="145"/>
      <c r="AET407" s="145"/>
      <c r="AEU407" s="145"/>
      <c r="AEV407" s="145"/>
      <c r="AEW407" s="145"/>
      <c r="AEX407" s="145"/>
      <c r="AEY407" s="145"/>
      <c r="AEZ407" s="145"/>
      <c r="AFA407" s="145"/>
      <c r="AFB407" s="145"/>
      <c r="AFC407" s="145"/>
      <c r="AFD407" s="145"/>
      <c r="AFE407" s="145"/>
      <c r="AFF407" s="145"/>
      <c r="AFG407" s="145"/>
      <c r="AFH407" s="145"/>
      <c r="AFI407" s="145"/>
      <c r="AFJ407" s="145"/>
      <c r="AFK407" s="145"/>
      <c r="AFL407" s="145"/>
      <c r="AFM407" s="145"/>
      <c r="AFN407" s="145"/>
      <c r="AFO407" s="145"/>
      <c r="AFP407" s="145"/>
      <c r="AFQ407" s="145"/>
      <c r="AFR407" s="145"/>
      <c r="AFS407" s="145"/>
      <c r="AFT407" s="145"/>
      <c r="AFU407" s="145"/>
      <c r="AFV407" s="145"/>
      <c r="AFW407" s="145"/>
      <c r="AFX407" s="145"/>
      <c r="AFY407" s="145"/>
      <c r="AFZ407" s="145"/>
      <c r="AGA407" s="145"/>
      <c r="AGB407" s="145"/>
      <c r="AGC407" s="145"/>
      <c r="AGD407" s="145"/>
      <c r="AGE407" s="145"/>
      <c r="AGF407" s="145"/>
      <c r="AGG407" s="145"/>
      <c r="AGH407" s="145"/>
      <c r="AGI407" s="145"/>
      <c r="AGJ407" s="145"/>
      <c r="AGK407" s="145"/>
      <c r="AGL407" s="145"/>
      <c r="AGM407" s="145"/>
      <c r="AGN407" s="145"/>
      <c r="AGO407" s="145"/>
      <c r="AGP407" s="145"/>
      <c r="AGQ407" s="145"/>
      <c r="AGR407" s="145"/>
      <c r="AGS407" s="145"/>
      <c r="AGT407" s="145"/>
      <c r="AGU407" s="145"/>
      <c r="AGV407" s="145"/>
      <c r="AGW407" s="145"/>
      <c r="AGX407" s="145"/>
      <c r="AGY407" s="145"/>
      <c r="AGZ407" s="145"/>
      <c r="AHA407" s="145"/>
      <c r="AHB407" s="145"/>
      <c r="AHC407" s="145"/>
      <c r="AHD407" s="145"/>
      <c r="AHE407" s="145"/>
      <c r="AHF407" s="145"/>
      <c r="AHG407" s="145"/>
      <c r="AHH407" s="145"/>
      <c r="AHI407" s="145"/>
      <c r="AHJ407" s="145"/>
      <c r="AHK407" s="145"/>
      <c r="AHL407" s="145"/>
      <c r="AHM407" s="145"/>
      <c r="AHN407" s="145"/>
      <c r="AHO407" s="145"/>
      <c r="AHP407" s="145"/>
      <c r="AHQ407" s="145"/>
      <c r="AHR407" s="145"/>
      <c r="AHS407" s="145"/>
      <c r="AHT407" s="145"/>
      <c r="AHU407" s="145"/>
      <c r="AHV407" s="145"/>
      <c r="AHW407" s="145"/>
      <c r="AHX407" s="145"/>
      <c r="AHY407" s="145"/>
      <c r="AHZ407" s="145"/>
      <c r="AIA407" s="145"/>
      <c r="AIB407" s="145"/>
      <c r="AIC407" s="145"/>
      <c r="AID407" s="145"/>
      <c r="AIE407" s="145"/>
      <c r="AIF407" s="145"/>
      <c r="AIG407" s="145"/>
      <c r="AIH407" s="145"/>
      <c r="AII407" s="145"/>
      <c r="AIJ407" s="145"/>
      <c r="AIK407" s="145"/>
      <c r="AIL407" s="145"/>
      <c r="AIM407" s="145"/>
      <c r="AIN407" s="145"/>
      <c r="AIO407" s="145"/>
      <c r="AIP407" s="145"/>
      <c r="AIQ407" s="145"/>
      <c r="AIR407" s="145"/>
      <c r="AIS407" s="145"/>
      <c r="AIT407" s="145"/>
      <c r="AIU407" s="145"/>
      <c r="AIV407" s="145"/>
      <c r="AIW407" s="145"/>
      <c r="AIX407" s="145"/>
      <c r="AIY407" s="145"/>
      <c r="AIZ407" s="145"/>
      <c r="AJA407" s="145"/>
      <c r="AJB407" s="145"/>
      <c r="AJC407" s="145"/>
      <c r="AJD407" s="145"/>
      <c r="AJE407" s="145"/>
      <c r="AJF407" s="145"/>
      <c r="AJG407" s="145"/>
      <c r="AJH407" s="145"/>
      <c r="AJI407" s="145"/>
      <c r="AJJ407" s="145"/>
      <c r="AJK407" s="145"/>
      <c r="AJL407" s="145"/>
      <c r="AJM407" s="145"/>
      <c r="AJN407" s="145"/>
      <c r="AJO407" s="145"/>
      <c r="AJP407" s="145"/>
      <c r="AJQ407" s="145"/>
      <c r="AJR407" s="145"/>
      <c r="AJS407" s="145"/>
      <c r="AJT407" s="145"/>
      <c r="AJU407" s="145"/>
      <c r="AJV407" s="145"/>
      <c r="AJW407" s="145"/>
      <c r="AJX407" s="145"/>
      <c r="AJY407" s="145"/>
      <c r="AJZ407" s="145"/>
      <c r="AKA407" s="145"/>
      <c r="AKB407" s="145"/>
      <c r="AKC407" s="145"/>
      <c r="AKD407" s="145"/>
      <c r="AKE407" s="145"/>
      <c r="AKF407" s="145"/>
      <c r="AKG407" s="145"/>
      <c r="AKH407" s="145"/>
      <c r="AKI407" s="145"/>
      <c r="AKJ407" s="145"/>
      <c r="AKK407" s="145"/>
      <c r="AKL407" s="145"/>
      <c r="AKM407" s="145"/>
      <c r="AKN407" s="145"/>
      <c r="AKO407" s="145"/>
      <c r="AKP407" s="145"/>
      <c r="AKQ407" s="145"/>
      <c r="AKR407" s="145"/>
      <c r="AKS407" s="145"/>
      <c r="AKT407" s="145"/>
      <c r="AKU407" s="145"/>
      <c r="AKV407" s="145"/>
      <c r="AKW407" s="145"/>
      <c r="AKX407" s="145"/>
      <c r="AKY407" s="145"/>
      <c r="AKZ407" s="145"/>
      <c r="ALA407" s="145"/>
      <c r="ALB407" s="145"/>
      <c r="ALC407" s="145"/>
      <c r="ALD407" s="145"/>
      <c r="ALE407" s="145"/>
      <c r="ALF407" s="145"/>
      <c r="ALG407" s="145"/>
      <c r="ALH407" s="145"/>
      <c r="ALI407" s="145"/>
      <c r="ALJ407" s="145"/>
      <c r="ALK407" s="145"/>
      <c r="ALL407" s="145"/>
      <c r="ALM407" s="145"/>
      <c r="ALN407" s="145"/>
      <c r="ALO407" s="145"/>
      <c r="ALP407" s="145"/>
      <c r="ALQ407" s="145"/>
      <c r="ALR407" s="145"/>
      <c r="ALS407" s="145"/>
      <c r="ALT407" s="145"/>
      <c r="ALU407" s="145"/>
      <c r="ALV407" s="145"/>
      <c r="ALW407" s="145"/>
      <c r="ALX407" s="145"/>
      <c r="ALY407" s="145"/>
      <c r="ALZ407" s="145"/>
      <c r="AMA407" s="145"/>
      <c r="AMB407" s="145"/>
      <c r="AMC407" s="145"/>
      <c r="AMD407" s="145"/>
      <c r="AME407" s="145"/>
      <c r="AMF407" s="145"/>
      <c r="AMG407" s="145"/>
      <c r="AMH407" s="145"/>
      <c r="AMI407" s="145"/>
      <c r="AMJ407" s="145"/>
      <c r="AMK407" s="145"/>
      <c r="AML407" s="145"/>
      <c r="AMM407" s="145"/>
      <c r="AMN407" s="145"/>
      <c r="AMO407" s="145"/>
      <c r="AMP407" s="145"/>
      <c r="AMQ407" s="145"/>
      <c r="AMR407" s="145"/>
      <c r="AMS407" s="145"/>
      <c r="AMT407" s="145"/>
      <c r="AMU407" s="145"/>
      <c r="AMV407" s="145"/>
      <c r="AMW407" s="145"/>
      <c r="AMX407" s="145"/>
      <c r="AMY407" s="145"/>
      <c r="AMZ407" s="145"/>
      <c r="ANA407" s="145"/>
      <c r="ANB407" s="145"/>
      <c r="ANC407" s="145"/>
      <c r="AND407" s="145"/>
      <c r="ANE407" s="145"/>
      <c r="ANF407" s="145"/>
      <c r="ANG407" s="145"/>
      <c r="ANH407" s="145"/>
      <c r="ANI407" s="145"/>
      <c r="ANJ407" s="145"/>
      <c r="ANK407" s="145"/>
      <c r="ANL407" s="145"/>
      <c r="ANM407" s="145"/>
      <c r="ANN407" s="145"/>
      <c r="ANO407" s="145"/>
      <c r="ANP407" s="145"/>
      <c r="ANQ407" s="145"/>
      <c r="ANR407" s="145"/>
      <c r="ANS407" s="145"/>
      <c r="ANT407" s="145"/>
      <c r="ANU407" s="145"/>
      <c r="ANV407" s="145"/>
      <c r="ANW407" s="145"/>
      <c r="ANX407" s="145"/>
      <c r="ANY407" s="145"/>
      <c r="ANZ407" s="145"/>
      <c r="AOA407" s="145"/>
      <c r="AOB407" s="145"/>
      <c r="AOC407" s="145"/>
      <c r="AOD407" s="145"/>
      <c r="AOE407" s="145"/>
      <c r="AOF407" s="145"/>
      <c r="AOG407" s="145"/>
      <c r="AOH407" s="145"/>
      <c r="AOI407" s="145"/>
      <c r="AOJ407" s="145"/>
      <c r="AOK407" s="145"/>
      <c r="AOL407" s="145"/>
      <c r="AOM407" s="145"/>
      <c r="AON407" s="145"/>
      <c r="AOO407" s="145"/>
      <c r="AOP407" s="145"/>
      <c r="AOQ407" s="145"/>
      <c r="AOR407" s="145"/>
      <c r="AOS407" s="145"/>
      <c r="AOT407" s="145"/>
      <c r="AOU407" s="145"/>
      <c r="AOV407" s="145"/>
      <c r="AOW407" s="145"/>
      <c r="AOX407" s="145"/>
      <c r="AOY407" s="145"/>
      <c r="AOZ407" s="145"/>
      <c r="APA407" s="145"/>
      <c r="APB407" s="145"/>
      <c r="APC407" s="145"/>
      <c r="APD407" s="145"/>
      <c r="APE407" s="145"/>
      <c r="APF407" s="145"/>
      <c r="APG407" s="145"/>
      <c r="APH407" s="145"/>
      <c r="API407" s="145"/>
      <c r="APJ407" s="145"/>
      <c r="APK407" s="145"/>
      <c r="APL407" s="145"/>
      <c r="APM407" s="145"/>
      <c r="APN407" s="145"/>
      <c r="APO407" s="145"/>
      <c r="APP407" s="145"/>
      <c r="APQ407" s="145"/>
      <c r="APR407" s="145"/>
      <c r="APS407" s="145"/>
      <c r="APT407" s="145"/>
      <c r="APU407" s="145"/>
      <c r="APV407" s="145"/>
      <c r="APW407" s="145"/>
      <c r="APX407" s="145"/>
      <c r="APY407" s="145"/>
      <c r="APZ407" s="145"/>
      <c r="AQA407" s="145"/>
      <c r="AQB407" s="145"/>
      <c r="AQC407" s="145"/>
      <c r="AQD407" s="145"/>
      <c r="AQE407" s="145"/>
      <c r="AQF407" s="145"/>
      <c r="AQG407" s="145"/>
      <c r="AQH407" s="145"/>
      <c r="AQI407" s="145"/>
      <c r="AQJ407" s="145"/>
      <c r="AQK407" s="145"/>
      <c r="AQL407" s="145"/>
      <c r="AQM407" s="145"/>
      <c r="AQN407" s="145"/>
      <c r="AQO407" s="145"/>
      <c r="AQP407" s="145"/>
      <c r="AQQ407" s="145"/>
      <c r="AQR407" s="145"/>
      <c r="AQS407" s="145"/>
      <c r="AQT407" s="145"/>
      <c r="AQU407" s="145"/>
      <c r="AQV407" s="145"/>
      <c r="AQW407" s="145"/>
      <c r="AQX407" s="145"/>
      <c r="AQY407" s="145"/>
      <c r="AQZ407" s="145"/>
      <c r="ARA407" s="145"/>
      <c r="ARB407" s="145"/>
      <c r="ARC407" s="145"/>
      <c r="ARD407" s="145"/>
      <c r="ARE407" s="145"/>
      <c r="ARF407" s="145"/>
      <c r="ARG407" s="145"/>
      <c r="ARH407" s="145"/>
      <c r="ARI407" s="145"/>
      <c r="ARJ407" s="145"/>
      <c r="ARK407" s="145"/>
      <c r="ARL407" s="145"/>
      <c r="ARM407" s="145"/>
      <c r="ARN407" s="145"/>
      <c r="ARO407" s="145"/>
      <c r="ARP407" s="145"/>
      <c r="ARQ407" s="145"/>
      <c r="ARR407" s="145"/>
      <c r="ARS407" s="145"/>
      <c r="ART407" s="145"/>
      <c r="ARU407" s="145"/>
      <c r="ARV407" s="145"/>
      <c r="ARW407" s="145"/>
      <c r="ARX407" s="145"/>
      <c r="ARY407" s="145"/>
      <c r="ARZ407" s="145"/>
      <c r="ASA407" s="145"/>
      <c r="ASB407" s="145"/>
      <c r="ASC407" s="145"/>
      <c r="ASD407" s="145"/>
      <c r="ASE407" s="145"/>
      <c r="ASF407" s="145"/>
      <c r="ASG407" s="145"/>
      <c r="ASH407" s="145"/>
      <c r="ASI407" s="145"/>
      <c r="ASJ407" s="145"/>
      <c r="ASK407" s="145"/>
      <c r="ASL407" s="145"/>
      <c r="ASM407" s="145"/>
      <c r="ASN407" s="145"/>
      <c r="ASO407" s="145"/>
      <c r="ASP407" s="145"/>
      <c r="ASQ407" s="145"/>
      <c r="ASR407" s="145"/>
      <c r="ASS407" s="145"/>
      <c r="AST407" s="145"/>
      <c r="ASU407" s="145"/>
      <c r="ASV407" s="145"/>
      <c r="ASW407" s="145"/>
      <c r="ASX407" s="145"/>
      <c r="ASY407" s="145"/>
      <c r="ASZ407" s="145"/>
      <c r="ATA407" s="145"/>
      <c r="ATB407" s="145"/>
      <c r="ATC407" s="145"/>
      <c r="ATD407" s="145"/>
      <c r="ATE407" s="145"/>
      <c r="ATF407" s="145"/>
      <c r="ATG407" s="145"/>
      <c r="ATH407" s="145"/>
      <c r="ATI407" s="145"/>
      <c r="ATJ407" s="145"/>
      <c r="ATK407" s="145"/>
      <c r="ATL407" s="145"/>
      <c r="ATM407" s="145"/>
      <c r="ATN407" s="145"/>
      <c r="ATO407" s="145"/>
      <c r="ATP407" s="145"/>
      <c r="ATQ407" s="145"/>
      <c r="ATR407" s="145"/>
      <c r="ATS407" s="145"/>
      <c r="ATT407" s="145"/>
      <c r="ATU407" s="145"/>
      <c r="ATV407" s="145"/>
      <c r="ATW407" s="145"/>
      <c r="ATX407" s="145"/>
      <c r="ATY407" s="145"/>
      <c r="ATZ407" s="145"/>
      <c r="AUA407" s="145"/>
      <c r="AUB407" s="145"/>
      <c r="AUC407" s="145"/>
      <c r="AUD407" s="145"/>
      <c r="AUE407" s="145"/>
      <c r="AUF407" s="145"/>
      <c r="AUG407" s="145"/>
      <c r="AUH407" s="145"/>
      <c r="AUI407" s="145"/>
      <c r="AUJ407" s="145"/>
      <c r="AUK407" s="145"/>
      <c r="AUL407" s="145"/>
      <c r="AUM407" s="145"/>
      <c r="AUN407" s="145"/>
      <c r="AUO407" s="145"/>
      <c r="AUP407" s="145"/>
      <c r="AUQ407" s="145"/>
      <c r="AUR407" s="145"/>
      <c r="AUS407" s="145"/>
      <c r="AUT407" s="145"/>
      <c r="AUU407" s="145"/>
      <c r="AUV407" s="145"/>
      <c r="AUW407" s="145"/>
      <c r="AUX407" s="145"/>
      <c r="AUY407" s="145"/>
      <c r="AUZ407" s="145"/>
      <c r="AVA407" s="145"/>
      <c r="AVB407" s="145"/>
      <c r="AVC407" s="145"/>
      <c r="AVD407" s="145"/>
      <c r="AVE407" s="145"/>
      <c r="AVF407" s="145"/>
      <c r="AVG407" s="145"/>
      <c r="AVH407" s="145"/>
      <c r="AVI407" s="145"/>
      <c r="AVJ407" s="145"/>
      <c r="AVK407" s="145"/>
      <c r="AVL407" s="145"/>
      <c r="AVM407" s="145"/>
      <c r="AVN407" s="145"/>
      <c r="AVO407" s="145"/>
      <c r="AVP407" s="145"/>
      <c r="AVQ407" s="145"/>
      <c r="AVR407" s="145"/>
      <c r="AVS407" s="145"/>
      <c r="AVT407" s="145"/>
      <c r="AVU407" s="145"/>
      <c r="AVV407" s="145"/>
      <c r="AVW407" s="145"/>
      <c r="AVX407" s="145"/>
      <c r="AVY407" s="145"/>
      <c r="AVZ407" s="145"/>
      <c r="AWA407" s="145"/>
      <c r="AWB407" s="145"/>
      <c r="AWC407" s="145"/>
      <c r="AWD407" s="145"/>
      <c r="AWE407" s="145"/>
      <c r="AWF407" s="145"/>
      <c r="AWG407" s="145"/>
      <c r="AWH407" s="145"/>
      <c r="AWI407" s="145"/>
      <c r="AWJ407" s="145"/>
      <c r="AWK407" s="145"/>
      <c r="AWL407" s="145"/>
      <c r="AWM407" s="145"/>
      <c r="AWN407" s="145"/>
      <c r="AWO407" s="145"/>
      <c r="AWP407" s="145"/>
      <c r="AWQ407" s="145"/>
      <c r="AWR407" s="145"/>
      <c r="AWS407" s="145"/>
      <c r="AWT407" s="145"/>
      <c r="AWU407" s="145"/>
      <c r="AWV407" s="145"/>
      <c r="AWW407" s="145"/>
      <c r="AWX407" s="145"/>
      <c r="AWY407" s="145"/>
      <c r="AWZ407" s="145"/>
      <c r="AXA407" s="145"/>
      <c r="AXB407" s="145"/>
      <c r="AXC407" s="145"/>
      <c r="AXD407" s="145"/>
      <c r="AXE407" s="145"/>
      <c r="AXF407" s="145"/>
      <c r="AXG407" s="145"/>
      <c r="AXH407" s="145"/>
      <c r="AXI407" s="145"/>
      <c r="AXJ407" s="145"/>
      <c r="AXK407" s="145"/>
      <c r="AXL407" s="145"/>
      <c r="AXM407" s="145"/>
      <c r="AXN407" s="145"/>
      <c r="AXO407" s="145"/>
      <c r="AXP407" s="145"/>
      <c r="AXQ407" s="145"/>
      <c r="AXR407" s="145"/>
      <c r="AXS407" s="145"/>
      <c r="AXT407" s="145"/>
      <c r="AXU407" s="145"/>
      <c r="AXV407" s="145"/>
      <c r="AXW407" s="145"/>
      <c r="AXX407" s="145"/>
      <c r="AXY407" s="145"/>
      <c r="AXZ407" s="145"/>
      <c r="AYA407" s="145"/>
      <c r="AYB407" s="145"/>
      <c r="AYC407" s="145"/>
      <c r="AYD407" s="145"/>
      <c r="AYE407" s="145"/>
      <c r="AYF407" s="145"/>
      <c r="AYG407" s="145"/>
      <c r="AYH407" s="145"/>
      <c r="AYI407" s="145"/>
      <c r="AYJ407" s="145"/>
      <c r="AYK407" s="145"/>
      <c r="AYL407" s="145"/>
      <c r="AYM407" s="145"/>
      <c r="AYN407" s="145"/>
      <c r="AYO407" s="145"/>
      <c r="AYP407" s="145"/>
      <c r="AYQ407" s="145"/>
      <c r="AYR407" s="145"/>
      <c r="AYS407" s="145"/>
      <c r="AYT407" s="145"/>
      <c r="AYU407" s="145"/>
      <c r="AYV407" s="145"/>
      <c r="AYW407" s="145"/>
      <c r="AYX407" s="145"/>
      <c r="AYY407" s="145"/>
      <c r="AYZ407" s="145"/>
      <c r="AZA407" s="145"/>
      <c r="AZB407" s="145"/>
      <c r="AZC407" s="145"/>
      <c r="AZD407" s="145"/>
      <c r="AZE407" s="145"/>
      <c r="AZF407" s="145"/>
      <c r="AZG407" s="145"/>
      <c r="AZH407" s="145"/>
      <c r="AZI407" s="145"/>
      <c r="AZJ407" s="145"/>
      <c r="AZK407" s="145"/>
      <c r="AZL407" s="145"/>
      <c r="AZM407" s="145"/>
      <c r="AZN407" s="145"/>
      <c r="AZO407" s="145"/>
      <c r="AZP407" s="145"/>
      <c r="AZQ407" s="145"/>
      <c r="AZR407" s="145"/>
      <c r="AZS407" s="145"/>
      <c r="AZT407" s="145"/>
      <c r="AZU407" s="145"/>
      <c r="AZV407" s="145"/>
      <c r="AZW407" s="145"/>
      <c r="AZX407" s="145"/>
      <c r="AZY407" s="145"/>
      <c r="AZZ407" s="145"/>
      <c r="BAA407" s="145"/>
      <c r="BAB407" s="145"/>
      <c r="BAC407" s="145"/>
      <c r="BAD407" s="145"/>
      <c r="BAE407" s="145"/>
      <c r="BAF407" s="145"/>
      <c r="BAG407" s="145"/>
      <c r="BAH407" s="145"/>
      <c r="BAI407" s="145"/>
      <c r="BAJ407" s="145"/>
      <c r="BAK407" s="145"/>
      <c r="BAL407" s="145"/>
      <c r="BAM407" s="145"/>
      <c r="BAN407" s="145"/>
      <c r="BAO407" s="145"/>
      <c r="BAP407" s="145"/>
      <c r="BAQ407" s="145"/>
      <c r="BAR407" s="145"/>
      <c r="BAS407" s="145"/>
      <c r="BAT407" s="145"/>
      <c r="BAU407" s="145"/>
      <c r="BAV407" s="145"/>
      <c r="BAW407" s="145"/>
      <c r="BAX407" s="145"/>
      <c r="BAY407" s="145"/>
      <c r="BAZ407" s="145"/>
      <c r="BBA407" s="145"/>
      <c r="BBB407" s="145"/>
      <c r="BBC407" s="145"/>
      <c r="BBD407" s="145"/>
      <c r="BBE407" s="145"/>
      <c r="BBF407" s="145"/>
      <c r="BBG407" s="145"/>
      <c r="BBH407" s="145"/>
      <c r="BBI407" s="145"/>
      <c r="BBJ407" s="145"/>
      <c r="BBK407" s="145"/>
      <c r="BBL407" s="145"/>
      <c r="BBM407" s="145"/>
      <c r="BBN407" s="145"/>
      <c r="BBO407" s="145"/>
      <c r="BBP407" s="145"/>
      <c r="BBQ407" s="145"/>
      <c r="BBR407" s="145"/>
      <c r="BBS407" s="145"/>
      <c r="BBT407" s="145"/>
      <c r="BBU407" s="145"/>
      <c r="BBV407" s="145"/>
      <c r="BBW407" s="145"/>
      <c r="BBX407" s="145"/>
      <c r="BBY407" s="145"/>
      <c r="BBZ407" s="145"/>
      <c r="BCA407" s="145"/>
      <c r="BCB407" s="145"/>
      <c r="BCC407" s="145"/>
      <c r="BCD407" s="145"/>
      <c r="BCE407" s="145"/>
      <c r="BCF407" s="145"/>
      <c r="BCG407" s="145"/>
      <c r="BCH407" s="145"/>
      <c r="BCI407" s="145"/>
      <c r="BCJ407" s="145"/>
      <c r="BCK407" s="145"/>
      <c r="BCL407" s="145"/>
      <c r="BCM407" s="145"/>
      <c r="BCN407" s="145"/>
      <c r="BCO407" s="145"/>
      <c r="BCP407" s="145"/>
      <c r="BCQ407" s="145"/>
      <c r="BCR407" s="145"/>
      <c r="BCS407" s="145"/>
      <c r="BCT407" s="145"/>
      <c r="BCU407" s="145"/>
      <c r="BCV407" s="145"/>
      <c r="BCW407" s="145"/>
      <c r="BCX407" s="145"/>
      <c r="BCY407" s="145"/>
      <c r="BCZ407" s="145"/>
      <c r="BDA407" s="145"/>
      <c r="BDB407" s="145"/>
      <c r="BDC407" s="145"/>
      <c r="BDD407" s="145"/>
      <c r="BDE407" s="145"/>
      <c r="BDF407" s="145"/>
      <c r="BDG407" s="145"/>
      <c r="BDH407" s="145"/>
      <c r="BDI407" s="145"/>
      <c r="BDJ407" s="145"/>
      <c r="BDK407" s="145"/>
      <c r="BDL407" s="145"/>
      <c r="BDM407" s="145"/>
      <c r="BDN407" s="145"/>
      <c r="BDO407" s="145"/>
      <c r="BDP407" s="145"/>
      <c r="BDQ407" s="145"/>
      <c r="BDR407" s="145"/>
      <c r="BDS407" s="145"/>
      <c r="BDT407" s="145"/>
      <c r="BDU407" s="145"/>
      <c r="BDV407" s="145"/>
      <c r="BDW407" s="145"/>
      <c r="BDX407" s="145"/>
      <c r="BDY407" s="145"/>
      <c r="BDZ407" s="145"/>
      <c r="BEA407" s="145"/>
      <c r="BEB407" s="145"/>
      <c r="BEC407" s="145"/>
      <c r="BED407" s="145"/>
      <c r="BEE407" s="145"/>
      <c r="BEF407" s="145"/>
      <c r="BEG407" s="145"/>
      <c r="BEH407" s="145"/>
      <c r="BEI407" s="145"/>
      <c r="BEJ407" s="145"/>
      <c r="BEK407" s="145"/>
      <c r="BEL407" s="145"/>
      <c r="BEM407" s="145"/>
      <c r="BEN407" s="145"/>
      <c r="BEO407" s="145"/>
      <c r="BEP407" s="145"/>
      <c r="BEQ407" s="145"/>
      <c r="BER407" s="145"/>
      <c r="BES407" s="145"/>
      <c r="BET407" s="145"/>
      <c r="BEU407" s="145"/>
      <c r="BEV407" s="145"/>
      <c r="BEW407" s="145"/>
      <c r="BEX407" s="145"/>
      <c r="BEY407" s="145"/>
      <c r="BEZ407" s="145"/>
      <c r="BFA407" s="145"/>
      <c r="BFB407" s="145"/>
      <c r="BFC407" s="145"/>
      <c r="BFD407" s="145"/>
      <c r="BFE407" s="145"/>
      <c r="BFF407" s="145"/>
      <c r="BFG407" s="145"/>
      <c r="BFH407" s="145"/>
      <c r="BFI407" s="145"/>
      <c r="BFJ407" s="145"/>
      <c r="BFK407" s="145"/>
      <c r="BFL407" s="145"/>
      <c r="BFM407" s="145"/>
      <c r="BFN407" s="145"/>
      <c r="BFO407" s="145"/>
      <c r="BFP407" s="145"/>
      <c r="BFQ407" s="145"/>
      <c r="BFR407" s="145"/>
      <c r="BFS407" s="145"/>
      <c r="BFT407" s="145"/>
      <c r="BFU407" s="145"/>
      <c r="BFV407" s="145"/>
      <c r="BFW407" s="145"/>
      <c r="BFX407" s="145"/>
      <c r="BFY407" s="145"/>
      <c r="BFZ407" s="145"/>
      <c r="BGA407" s="145"/>
      <c r="BGB407" s="145"/>
      <c r="BGC407" s="145"/>
      <c r="BGD407" s="145"/>
      <c r="BGE407" s="145"/>
      <c r="BGF407" s="145"/>
      <c r="BGG407" s="145"/>
      <c r="BGH407" s="145"/>
      <c r="BGI407" s="145"/>
      <c r="BGJ407" s="145"/>
      <c r="BGK407" s="145"/>
      <c r="BGL407" s="145"/>
      <c r="BGM407" s="145"/>
      <c r="BGN407" s="145"/>
      <c r="BGO407" s="145"/>
      <c r="BGP407" s="145"/>
      <c r="BGQ407" s="145"/>
      <c r="BGR407" s="145"/>
      <c r="BGS407" s="145"/>
      <c r="BGT407" s="145"/>
      <c r="BGU407" s="145"/>
      <c r="BGV407" s="145"/>
      <c r="BGW407" s="145"/>
      <c r="BGX407" s="145"/>
      <c r="BGY407" s="145"/>
      <c r="BGZ407" s="145"/>
      <c r="BHA407" s="145"/>
      <c r="BHB407" s="145"/>
      <c r="BHC407" s="145"/>
      <c r="BHD407" s="145"/>
      <c r="BHE407" s="145"/>
      <c r="BHF407" s="145"/>
      <c r="BHG407" s="145"/>
      <c r="BHH407" s="145"/>
      <c r="BHI407" s="145"/>
      <c r="BHJ407" s="145"/>
      <c r="BHK407" s="145"/>
      <c r="BHL407" s="145"/>
      <c r="BHM407" s="145"/>
      <c r="BHN407" s="145"/>
      <c r="BHO407" s="145"/>
      <c r="BHP407" s="145"/>
      <c r="BHQ407" s="145"/>
      <c r="BHR407" s="145"/>
      <c r="BHS407" s="145"/>
      <c r="BHT407" s="145"/>
      <c r="BHU407" s="145"/>
      <c r="BHV407" s="145"/>
      <c r="BHW407" s="145"/>
      <c r="BHX407" s="145"/>
      <c r="BHY407" s="145"/>
      <c r="BHZ407" s="145"/>
      <c r="BIA407" s="145"/>
      <c r="BIB407" s="145"/>
      <c r="BIC407" s="145"/>
      <c r="BID407" s="145"/>
      <c r="BIE407" s="145"/>
      <c r="BIF407" s="145"/>
      <c r="BIG407" s="145"/>
      <c r="BIH407" s="145"/>
      <c r="BII407" s="145"/>
      <c r="BIJ407" s="145"/>
      <c r="BIK407" s="145"/>
      <c r="BIL407" s="145"/>
      <c r="BIM407" s="145"/>
      <c r="BIN407" s="145"/>
      <c r="BIO407" s="145"/>
      <c r="BIP407" s="145"/>
      <c r="BIQ407" s="145"/>
      <c r="BIR407" s="145"/>
      <c r="BIS407" s="145"/>
      <c r="BIT407" s="145"/>
      <c r="BIU407" s="145"/>
      <c r="BIV407" s="145"/>
      <c r="BIW407" s="145"/>
      <c r="BIX407" s="145"/>
      <c r="BIY407" s="145"/>
      <c r="BIZ407" s="145"/>
      <c r="BJA407" s="145"/>
      <c r="BJB407" s="145"/>
      <c r="BJC407" s="145"/>
      <c r="BJD407" s="145"/>
      <c r="BJE407" s="145"/>
      <c r="BJF407" s="145"/>
      <c r="BJG407" s="145"/>
      <c r="BJH407" s="145"/>
      <c r="BJI407" s="145"/>
      <c r="BJJ407" s="145"/>
      <c r="BJK407" s="145"/>
      <c r="BJL407" s="145"/>
      <c r="BJM407" s="145"/>
      <c r="BJN407" s="145"/>
      <c r="BJO407" s="145"/>
      <c r="BJP407" s="145"/>
      <c r="BJQ407" s="145"/>
      <c r="BJR407" s="145"/>
      <c r="BJS407" s="145"/>
      <c r="BJT407" s="145"/>
      <c r="BJU407" s="145"/>
      <c r="BJV407" s="145"/>
      <c r="BJW407" s="145"/>
      <c r="BJX407" s="145"/>
      <c r="BJY407" s="145"/>
      <c r="BJZ407" s="145"/>
      <c r="BKA407" s="145"/>
      <c r="BKB407" s="145"/>
      <c r="BKC407" s="145"/>
      <c r="BKD407" s="145"/>
      <c r="BKE407" s="145"/>
      <c r="BKF407" s="145"/>
      <c r="BKG407" s="145"/>
      <c r="BKH407" s="145"/>
      <c r="BKI407" s="145"/>
      <c r="BKJ407" s="145"/>
      <c r="BKK407" s="145"/>
      <c r="BKL407" s="145"/>
      <c r="BKM407" s="145"/>
      <c r="BKN407" s="145"/>
      <c r="BKO407" s="145"/>
      <c r="BKP407" s="145"/>
      <c r="BKQ407" s="145"/>
      <c r="BKR407" s="145"/>
      <c r="BKS407" s="145"/>
      <c r="BKT407" s="145"/>
      <c r="BKU407" s="145"/>
      <c r="BKV407" s="145"/>
      <c r="BKW407" s="145"/>
      <c r="BKX407" s="145"/>
      <c r="BKY407" s="145"/>
      <c r="BKZ407" s="145"/>
      <c r="BLA407" s="145"/>
      <c r="BLB407" s="145"/>
      <c r="BLC407" s="145"/>
      <c r="BLD407" s="145"/>
      <c r="BLE407" s="145"/>
      <c r="BLF407" s="145"/>
      <c r="BLG407" s="145"/>
      <c r="BLH407" s="145"/>
      <c r="BLI407" s="145"/>
      <c r="BLJ407" s="145"/>
      <c r="BLK407" s="145"/>
      <c r="BLL407" s="145"/>
      <c r="BLM407" s="145"/>
      <c r="BLN407" s="145"/>
      <c r="BLO407" s="145"/>
      <c r="BLP407" s="145"/>
      <c r="BLQ407" s="145"/>
      <c r="BLR407" s="145"/>
      <c r="BLS407" s="145"/>
      <c r="BLT407" s="145"/>
      <c r="BLU407" s="145"/>
      <c r="BLV407" s="145"/>
      <c r="BLW407" s="145"/>
      <c r="BLX407" s="145"/>
      <c r="BLY407" s="145"/>
      <c r="BLZ407" s="145"/>
      <c r="BMA407" s="145"/>
      <c r="BMB407" s="145"/>
      <c r="BMC407" s="145"/>
      <c r="BMD407" s="145"/>
      <c r="BME407" s="145"/>
      <c r="BMF407" s="145"/>
      <c r="BMG407" s="145"/>
      <c r="BMH407" s="145"/>
      <c r="BMI407" s="145"/>
      <c r="BMJ407" s="145"/>
      <c r="BMK407" s="145"/>
      <c r="BML407" s="145"/>
      <c r="BMM407" s="145"/>
      <c r="BMN407" s="145"/>
      <c r="BMO407" s="145"/>
      <c r="BMP407" s="145"/>
      <c r="BMQ407" s="145"/>
      <c r="BMR407" s="145"/>
      <c r="BMS407" s="145"/>
      <c r="BMT407" s="145"/>
      <c r="BMU407" s="145"/>
      <c r="BMV407" s="145"/>
      <c r="BMW407" s="145"/>
      <c r="BMX407" s="145"/>
      <c r="BMY407" s="145"/>
      <c r="BMZ407" s="145"/>
      <c r="BNA407" s="145"/>
      <c r="BNB407" s="145"/>
      <c r="BNC407" s="145"/>
      <c r="BND407" s="145"/>
      <c r="BNE407" s="145"/>
      <c r="BNF407" s="145"/>
      <c r="BNG407" s="145"/>
      <c r="BNH407" s="145"/>
      <c r="BNI407" s="145"/>
      <c r="BNJ407" s="145"/>
      <c r="BNK407" s="145"/>
      <c r="BNL407" s="145"/>
      <c r="BNM407" s="145"/>
      <c r="BNN407" s="145"/>
      <c r="BNO407" s="145"/>
      <c r="BNP407" s="145"/>
      <c r="BNQ407" s="145"/>
      <c r="BNR407" s="145"/>
      <c r="BNS407" s="145"/>
      <c r="BNT407" s="145"/>
      <c r="BNU407" s="145"/>
      <c r="BNV407" s="145"/>
      <c r="BNW407" s="145"/>
      <c r="BNX407" s="145"/>
      <c r="BNY407" s="145"/>
      <c r="BNZ407" s="145"/>
      <c r="BOA407" s="145"/>
      <c r="BOB407" s="145"/>
      <c r="BOC407" s="145"/>
      <c r="BOD407" s="145"/>
      <c r="BOE407" s="145"/>
      <c r="BOF407" s="145"/>
      <c r="BOG407" s="145"/>
      <c r="BOH407" s="145"/>
      <c r="BOI407" s="145"/>
      <c r="BOJ407" s="145"/>
      <c r="BOK407" s="145"/>
      <c r="BOL407" s="145"/>
      <c r="BOM407" s="145"/>
      <c r="BON407" s="145"/>
      <c r="BOO407" s="145"/>
      <c r="BOP407" s="145"/>
      <c r="BOQ407" s="145"/>
      <c r="BOR407" s="145"/>
      <c r="BOS407" s="145"/>
      <c r="BOT407" s="145"/>
      <c r="BOU407" s="145"/>
      <c r="BOV407" s="145"/>
      <c r="BOW407" s="145"/>
      <c r="BOX407" s="145"/>
      <c r="BOY407" s="145"/>
      <c r="BOZ407" s="145"/>
      <c r="BPA407" s="145"/>
      <c r="BPB407" s="145"/>
      <c r="BPC407" s="145"/>
      <c r="BPD407" s="145"/>
      <c r="BPE407" s="145"/>
      <c r="BPF407" s="145"/>
      <c r="BPG407" s="145"/>
      <c r="BPH407" s="145"/>
      <c r="BPI407" s="145"/>
      <c r="BPJ407" s="145"/>
      <c r="BPK407" s="145"/>
      <c r="BPL407" s="145"/>
      <c r="BPM407" s="145"/>
      <c r="BPN407" s="145"/>
      <c r="BPO407" s="145"/>
      <c r="BPP407" s="145"/>
      <c r="BPQ407" s="145"/>
      <c r="BPR407" s="145"/>
      <c r="BPS407" s="145"/>
      <c r="BPT407" s="145"/>
      <c r="BPU407" s="145"/>
      <c r="BPV407" s="145"/>
      <c r="BPW407" s="145"/>
      <c r="BPX407" s="145"/>
      <c r="BPY407" s="145"/>
      <c r="BPZ407" s="145"/>
      <c r="BQA407" s="145"/>
      <c r="BQB407" s="145"/>
      <c r="BQC407" s="145"/>
      <c r="BQD407" s="145"/>
      <c r="BQE407" s="145"/>
      <c r="BQF407" s="145"/>
      <c r="BQG407" s="145"/>
      <c r="BQH407" s="145"/>
      <c r="BQI407" s="145"/>
      <c r="BQJ407" s="145"/>
      <c r="BQK407" s="145"/>
      <c r="BQL407" s="145"/>
      <c r="BQM407" s="145"/>
      <c r="BQN407" s="145"/>
      <c r="BQO407" s="145"/>
      <c r="BQP407" s="145"/>
      <c r="BQQ407" s="145"/>
      <c r="BQR407" s="145"/>
      <c r="BQS407" s="145"/>
      <c r="BQT407" s="145"/>
      <c r="BQU407" s="145"/>
      <c r="BQV407" s="145"/>
      <c r="BQW407" s="145"/>
      <c r="BQX407" s="145"/>
      <c r="BQY407" s="145"/>
      <c r="BQZ407" s="145"/>
      <c r="BRA407" s="145"/>
      <c r="BRB407" s="145"/>
      <c r="BRC407" s="145"/>
      <c r="BRD407" s="145"/>
      <c r="BRE407" s="145"/>
      <c r="BRF407" s="145"/>
      <c r="BRG407" s="145"/>
      <c r="BRH407" s="145"/>
      <c r="BRI407" s="145"/>
      <c r="BRJ407" s="145"/>
      <c r="BRK407" s="145"/>
      <c r="BRL407" s="145"/>
      <c r="BRM407" s="145"/>
      <c r="BRN407" s="145"/>
      <c r="BRO407" s="145"/>
      <c r="BRP407" s="145"/>
      <c r="BRQ407" s="145"/>
      <c r="BRR407" s="145"/>
      <c r="BRS407" s="145"/>
      <c r="BRT407" s="145"/>
      <c r="BRU407" s="145"/>
      <c r="BRV407" s="145"/>
      <c r="BRW407" s="145"/>
      <c r="BRX407" s="145"/>
      <c r="BRY407" s="145"/>
      <c r="BRZ407" s="145"/>
      <c r="BSA407" s="145"/>
      <c r="BSB407" s="145"/>
      <c r="BSC407" s="145"/>
      <c r="BSD407" s="145"/>
      <c r="BSE407" s="145"/>
      <c r="BSF407" s="145"/>
      <c r="BSG407" s="145"/>
      <c r="BSH407" s="145"/>
      <c r="BSI407" s="145"/>
      <c r="BSJ407" s="145"/>
      <c r="BSK407" s="145"/>
      <c r="BSL407" s="145"/>
      <c r="BSM407" s="145"/>
      <c r="BSN407" s="145"/>
      <c r="BSO407" s="145"/>
      <c r="BSP407" s="145"/>
      <c r="BSQ407" s="145"/>
      <c r="BSR407" s="145"/>
      <c r="BSS407" s="145"/>
      <c r="BST407" s="145"/>
      <c r="BSU407" s="145"/>
      <c r="BSV407" s="145"/>
      <c r="BSW407" s="145"/>
      <c r="BSX407" s="145"/>
      <c r="BSY407" s="145"/>
      <c r="BSZ407" s="145"/>
      <c r="BTA407" s="145"/>
      <c r="BTB407" s="145"/>
      <c r="BTC407" s="145"/>
      <c r="BTD407" s="145"/>
      <c r="BTE407" s="145"/>
      <c r="BTF407" s="145"/>
      <c r="BTG407" s="145"/>
      <c r="BTH407" s="145"/>
      <c r="BTI407" s="145"/>
      <c r="BTJ407" s="145"/>
      <c r="BTK407" s="145"/>
      <c r="BTL407" s="145"/>
      <c r="BTM407" s="145"/>
      <c r="BTN407" s="145"/>
      <c r="BTO407" s="145"/>
      <c r="BTP407" s="145"/>
      <c r="BTQ407" s="145"/>
      <c r="BTR407" s="145"/>
      <c r="BTS407" s="145"/>
      <c r="BTT407" s="145"/>
      <c r="BTU407" s="145"/>
      <c r="BTV407" s="145"/>
      <c r="BTW407" s="145"/>
      <c r="BTX407" s="145"/>
      <c r="BTY407" s="145"/>
      <c r="BTZ407" s="145"/>
      <c r="BUA407" s="145"/>
      <c r="BUB407" s="145"/>
      <c r="BUC407" s="145"/>
      <c r="BUD407" s="145"/>
      <c r="BUE407" s="145"/>
      <c r="BUF407" s="145"/>
      <c r="BUG407" s="145"/>
      <c r="BUH407" s="145"/>
      <c r="BUI407" s="145"/>
      <c r="BUJ407" s="145"/>
      <c r="BUK407" s="145"/>
      <c r="BUL407" s="145"/>
      <c r="BUM407" s="145"/>
      <c r="BUN407" s="145"/>
      <c r="BUO407" s="145"/>
      <c r="BUP407" s="145"/>
      <c r="BUQ407" s="145"/>
      <c r="BUR407" s="145"/>
      <c r="BUS407" s="145"/>
      <c r="BUT407" s="145"/>
      <c r="BUU407" s="145"/>
      <c r="BUV407" s="145"/>
      <c r="BUW407" s="145"/>
      <c r="BUX407" s="145"/>
      <c r="BUY407" s="145"/>
      <c r="BUZ407" s="145"/>
      <c r="BVA407" s="145"/>
      <c r="BVB407" s="145"/>
      <c r="BVC407" s="145"/>
      <c r="BVD407" s="145"/>
      <c r="BVE407" s="145"/>
      <c r="BVF407" s="145"/>
      <c r="BVG407" s="145"/>
      <c r="BVH407" s="145"/>
      <c r="BVI407" s="145"/>
      <c r="BVJ407" s="145"/>
      <c r="BVK407" s="145"/>
      <c r="BVL407" s="145"/>
      <c r="BVM407" s="145"/>
      <c r="BVN407" s="145"/>
      <c r="BVO407" s="145"/>
      <c r="BVP407" s="145"/>
      <c r="BVQ407" s="145"/>
      <c r="BVR407" s="145"/>
      <c r="BVS407" s="145"/>
      <c r="BVT407" s="145"/>
      <c r="BVU407" s="145"/>
      <c r="BVV407" s="145"/>
      <c r="BVW407" s="145"/>
      <c r="BVX407" s="145"/>
      <c r="BVY407" s="145"/>
      <c r="BVZ407" s="145"/>
      <c r="BWA407" s="145"/>
      <c r="BWB407" s="145"/>
      <c r="BWC407" s="145"/>
      <c r="BWD407" s="145"/>
      <c r="BWE407" s="145"/>
      <c r="BWF407" s="145"/>
      <c r="BWG407" s="145"/>
      <c r="BWH407" s="145"/>
      <c r="BWI407" s="145"/>
      <c r="BWJ407" s="145"/>
      <c r="BWK407" s="145"/>
      <c r="BWL407" s="145"/>
      <c r="BWM407" s="145"/>
      <c r="BWN407" s="145"/>
      <c r="BWO407" s="145"/>
      <c r="BWP407" s="145"/>
      <c r="BWQ407" s="145"/>
      <c r="BWR407" s="145"/>
      <c r="BWS407" s="145"/>
      <c r="BWT407" s="145"/>
      <c r="BWU407" s="145"/>
      <c r="BWV407" s="145"/>
      <c r="BWW407" s="145"/>
      <c r="BWX407" s="145"/>
      <c r="BWY407" s="145"/>
      <c r="BWZ407" s="145"/>
      <c r="BXA407" s="145"/>
      <c r="BXB407" s="145"/>
      <c r="BXC407" s="145"/>
      <c r="BXD407" s="145"/>
      <c r="BXE407" s="145"/>
      <c r="BXF407" s="145"/>
      <c r="BXG407" s="145"/>
      <c r="BXH407" s="145"/>
      <c r="BXI407" s="145"/>
      <c r="BXJ407" s="145"/>
      <c r="BXK407" s="145"/>
      <c r="BXL407" s="145"/>
      <c r="BXM407" s="145"/>
      <c r="BXN407" s="145"/>
      <c r="BXO407" s="145"/>
      <c r="BXP407" s="145"/>
      <c r="BXQ407" s="145"/>
      <c r="BXR407" s="145"/>
      <c r="BXS407" s="145"/>
      <c r="BXT407" s="145"/>
      <c r="BXU407" s="145"/>
      <c r="BXV407" s="145"/>
      <c r="BXW407" s="145"/>
      <c r="BXX407" s="145"/>
      <c r="BXY407" s="145"/>
      <c r="BXZ407" s="145"/>
      <c r="BYA407" s="145"/>
      <c r="BYB407" s="145"/>
      <c r="BYC407" s="145"/>
      <c r="BYD407" s="145"/>
      <c r="BYE407" s="145"/>
      <c r="BYF407" s="145"/>
      <c r="BYG407" s="145"/>
      <c r="BYH407" s="145"/>
      <c r="BYI407" s="145"/>
      <c r="BYJ407" s="145"/>
      <c r="BYK407" s="145"/>
      <c r="BYL407" s="145"/>
      <c r="BYM407" s="145"/>
      <c r="BYN407" s="145"/>
      <c r="BYO407" s="145"/>
      <c r="BYP407" s="145"/>
      <c r="BYQ407" s="145"/>
      <c r="BYR407" s="145"/>
      <c r="BYS407" s="145"/>
      <c r="BYT407" s="145"/>
      <c r="BYU407" s="145"/>
      <c r="BYV407" s="145"/>
      <c r="BYW407" s="145"/>
      <c r="BYX407" s="145"/>
      <c r="BYY407" s="145"/>
      <c r="BYZ407" s="145"/>
      <c r="BZA407" s="145"/>
      <c r="BZB407" s="145"/>
      <c r="BZC407" s="145"/>
      <c r="BZD407" s="145"/>
      <c r="BZE407" s="145"/>
      <c r="BZF407" s="145"/>
      <c r="BZG407" s="145"/>
      <c r="BZH407" s="145"/>
      <c r="BZI407" s="145"/>
      <c r="BZJ407" s="145"/>
      <c r="BZK407" s="145"/>
      <c r="BZL407" s="145"/>
      <c r="BZM407" s="145"/>
      <c r="BZN407" s="145"/>
      <c r="BZO407" s="145"/>
      <c r="BZP407" s="145"/>
      <c r="BZQ407" s="145"/>
      <c r="BZR407" s="145"/>
      <c r="BZS407" s="145"/>
      <c r="BZT407" s="145"/>
      <c r="BZU407" s="145"/>
      <c r="BZV407" s="145"/>
      <c r="BZW407" s="145"/>
      <c r="BZX407" s="145"/>
      <c r="BZY407" s="145"/>
      <c r="BZZ407" s="145"/>
      <c r="CAA407" s="145"/>
      <c r="CAB407" s="145"/>
      <c r="CAC407" s="145"/>
      <c r="CAD407" s="145"/>
      <c r="CAE407" s="145"/>
      <c r="CAF407" s="145"/>
      <c r="CAG407" s="145"/>
      <c r="CAH407" s="145"/>
      <c r="CAI407" s="145"/>
      <c r="CAJ407" s="145"/>
      <c r="CAK407" s="145"/>
      <c r="CAL407" s="145"/>
      <c r="CAM407" s="145"/>
      <c r="CAN407" s="145"/>
      <c r="CAO407" s="145"/>
      <c r="CAP407" s="145"/>
      <c r="CAQ407" s="145"/>
      <c r="CAR407" s="145"/>
      <c r="CAS407" s="145"/>
      <c r="CAT407" s="145"/>
      <c r="CAU407" s="145"/>
      <c r="CAV407" s="145"/>
      <c r="CAW407" s="145"/>
      <c r="CAX407" s="145"/>
      <c r="CAY407" s="145"/>
      <c r="CAZ407" s="145"/>
      <c r="CBA407" s="145"/>
      <c r="CBB407" s="145"/>
      <c r="CBC407" s="145"/>
      <c r="CBD407" s="145"/>
      <c r="CBE407" s="145"/>
      <c r="CBF407" s="145"/>
      <c r="CBG407" s="145"/>
      <c r="CBH407" s="145"/>
      <c r="CBI407" s="145"/>
      <c r="CBJ407" s="145"/>
      <c r="CBK407" s="145"/>
      <c r="CBL407" s="145"/>
      <c r="CBM407" s="145"/>
      <c r="CBN407" s="145"/>
      <c r="CBO407" s="145"/>
      <c r="CBP407" s="145"/>
      <c r="CBQ407" s="145"/>
      <c r="CBR407" s="145"/>
      <c r="CBS407" s="145"/>
      <c r="CBT407" s="145"/>
      <c r="CBU407" s="145"/>
      <c r="CBV407" s="145"/>
      <c r="CBW407" s="145"/>
      <c r="CBX407" s="145"/>
      <c r="CBY407" s="145"/>
      <c r="CBZ407" s="145"/>
      <c r="CCA407" s="145"/>
      <c r="CCB407" s="145"/>
      <c r="CCC407" s="145"/>
      <c r="CCD407" s="145"/>
      <c r="CCE407" s="145"/>
      <c r="CCF407" s="145"/>
      <c r="CCG407" s="145"/>
      <c r="CCH407" s="145"/>
      <c r="CCI407" s="145"/>
      <c r="CCJ407" s="145"/>
      <c r="CCK407" s="145"/>
      <c r="CCL407" s="145"/>
      <c r="CCM407" s="145"/>
      <c r="CCN407" s="145"/>
      <c r="CCO407" s="145"/>
      <c r="CCP407" s="145"/>
      <c r="CCQ407" s="145"/>
      <c r="CCR407" s="145"/>
      <c r="CCS407" s="145"/>
      <c r="CCT407" s="145"/>
      <c r="CCU407" s="145"/>
      <c r="CCV407" s="145"/>
      <c r="CCW407" s="145"/>
      <c r="CCX407" s="145"/>
      <c r="CCY407" s="145"/>
      <c r="CCZ407" s="145"/>
      <c r="CDA407" s="145"/>
      <c r="CDB407" s="145"/>
      <c r="CDC407" s="145"/>
      <c r="CDD407" s="145"/>
      <c r="CDE407" s="145"/>
      <c r="CDF407" s="145"/>
      <c r="CDG407" s="145"/>
      <c r="CDH407" s="145"/>
      <c r="CDI407" s="145"/>
      <c r="CDJ407" s="145"/>
      <c r="CDK407" s="145"/>
      <c r="CDL407" s="145"/>
      <c r="CDM407" s="145"/>
      <c r="CDN407" s="145"/>
      <c r="CDO407" s="145"/>
      <c r="CDP407" s="145"/>
      <c r="CDQ407" s="145"/>
      <c r="CDR407" s="145"/>
      <c r="CDS407" s="145"/>
      <c r="CDT407" s="145"/>
      <c r="CDU407" s="145"/>
      <c r="CDV407" s="145"/>
      <c r="CDW407" s="145"/>
      <c r="CDX407" s="145"/>
      <c r="CDY407" s="145"/>
      <c r="CDZ407" s="145"/>
      <c r="CEA407" s="145"/>
      <c r="CEB407" s="145"/>
      <c r="CEC407" s="145"/>
      <c r="CED407" s="145"/>
      <c r="CEE407" s="145"/>
      <c r="CEF407" s="145"/>
      <c r="CEG407" s="145"/>
      <c r="CEH407" s="145"/>
      <c r="CEI407" s="145"/>
      <c r="CEJ407" s="145"/>
      <c r="CEK407" s="145"/>
      <c r="CEL407" s="145"/>
      <c r="CEM407" s="145"/>
      <c r="CEN407" s="145"/>
      <c r="CEO407" s="145"/>
      <c r="CEP407" s="145"/>
      <c r="CEQ407" s="145"/>
      <c r="CER407" s="145"/>
      <c r="CES407" s="145"/>
      <c r="CET407" s="145"/>
      <c r="CEU407" s="145"/>
      <c r="CEV407" s="145"/>
      <c r="CEW407" s="145"/>
      <c r="CEX407" s="145"/>
      <c r="CEY407" s="145"/>
      <c r="CEZ407" s="145"/>
      <c r="CFA407" s="145"/>
      <c r="CFB407" s="145"/>
      <c r="CFC407" s="145"/>
      <c r="CFD407" s="145"/>
      <c r="CFE407" s="145"/>
      <c r="CFF407" s="145"/>
      <c r="CFG407" s="145"/>
      <c r="CFH407" s="145"/>
      <c r="CFI407" s="145"/>
      <c r="CFJ407" s="145"/>
      <c r="CFK407" s="145"/>
      <c r="CFL407" s="145"/>
      <c r="CFM407" s="145"/>
      <c r="CFN407" s="145"/>
      <c r="CFO407" s="145"/>
      <c r="CFP407" s="145"/>
      <c r="CFQ407" s="145"/>
      <c r="CFR407" s="145"/>
      <c r="CFS407" s="145"/>
      <c r="CFT407" s="145"/>
      <c r="CFU407" s="145"/>
      <c r="CFV407" s="145"/>
      <c r="CFW407" s="145"/>
      <c r="CFX407" s="145"/>
      <c r="CFY407" s="145"/>
      <c r="CFZ407" s="145"/>
      <c r="CGA407" s="145"/>
      <c r="CGB407" s="145"/>
      <c r="CGC407" s="145"/>
      <c r="CGD407" s="145"/>
      <c r="CGE407" s="145"/>
      <c r="CGF407" s="145"/>
      <c r="CGG407" s="145"/>
      <c r="CGH407" s="145"/>
      <c r="CGI407" s="145"/>
      <c r="CGJ407" s="145"/>
      <c r="CGK407" s="145"/>
      <c r="CGL407" s="145"/>
      <c r="CGM407" s="145"/>
      <c r="CGN407" s="145"/>
      <c r="CGO407" s="145"/>
      <c r="CGP407" s="145"/>
      <c r="CGQ407" s="145"/>
      <c r="CGR407" s="145"/>
      <c r="CGS407" s="145"/>
      <c r="CGT407" s="145"/>
      <c r="CGU407" s="145"/>
      <c r="CGV407" s="145"/>
      <c r="CGW407" s="145"/>
      <c r="CGX407" s="145"/>
      <c r="CGY407" s="145"/>
      <c r="CGZ407" s="145"/>
      <c r="CHA407" s="145"/>
      <c r="CHB407" s="145"/>
      <c r="CHC407" s="145"/>
      <c r="CHD407" s="145"/>
      <c r="CHE407" s="145"/>
      <c r="CHF407" s="145"/>
      <c r="CHG407" s="145"/>
      <c r="CHH407" s="145"/>
      <c r="CHI407" s="145"/>
      <c r="CHJ407" s="145"/>
      <c r="CHK407" s="145"/>
      <c r="CHL407" s="145"/>
      <c r="CHM407" s="145"/>
      <c r="CHN407" s="145"/>
      <c r="CHO407" s="145"/>
      <c r="CHP407" s="145"/>
      <c r="CHQ407" s="145"/>
      <c r="CHR407" s="145"/>
      <c r="CHS407" s="145"/>
      <c r="CHT407" s="145"/>
      <c r="CHU407" s="145"/>
      <c r="CHV407" s="145"/>
      <c r="CHW407" s="145"/>
      <c r="CHX407" s="145"/>
      <c r="CHY407" s="145"/>
      <c r="CHZ407" s="145"/>
      <c r="CIA407" s="145"/>
      <c r="CIB407" s="145"/>
      <c r="CIC407" s="145"/>
      <c r="CID407" s="145"/>
      <c r="CIE407" s="145"/>
      <c r="CIF407" s="145"/>
      <c r="CIG407" s="145"/>
      <c r="CIH407" s="145"/>
      <c r="CII407" s="145"/>
      <c r="CIJ407" s="145"/>
      <c r="CIK407" s="145"/>
      <c r="CIL407" s="145"/>
      <c r="CIM407" s="145"/>
      <c r="CIN407" s="145"/>
      <c r="CIO407" s="145"/>
      <c r="CIP407" s="145"/>
      <c r="CIQ407" s="145"/>
      <c r="CIR407" s="145"/>
      <c r="CIS407" s="145"/>
      <c r="CIT407" s="145"/>
      <c r="CIU407" s="145"/>
      <c r="CIV407" s="145"/>
      <c r="CIW407" s="145"/>
      <c r="CIX407" s="145"/>
      <c r="CIY407" s="145"/>
      <c r="CIZ407" s="145"/>
      <c r="CJA407" s="145"/>
      <c r="CJB407" s="145"/>
      <c r="CJC407" s="145"/>
      <c r="CJD407" s="145"/>
      <c r="CJE407" s="145"/>
      <c r="CJF407" s="145"/>
      <c r="CJG407" s="145"/>
      <c r="CJH407" s="145"/>
      <c r="CJI407" s="145"/>
      <c r="CJJ407" s="145"/>
      <c r="CJK407" s="145"/>
      <c r="CJL407" s="145"/>
      <c r="CJM407" s="145"/>
      <c r="CJN407" s="145"/>
      <c r="CJO407" s="145"/>
      <c r="CJP407" s="145"/>
      <c r="CJQ407" s="145"/>
      <c r="CJR407" s="145"/>
      <c r="CJS407" s="145"/>
      <c r="CJT407" s="145"/>
      <c r="CJU407" s="145"/>
      <c r="CJV407" s="145"/>
      <c r="CJW407" s="145"/>
      <c r="CJX407" s="145"/>
      <c r="CJY407" s="145"/>
      <c r="CJZ407" s="145"/>
      <c r="CKA407" s="145"/>
      <c r="CKB407" s="145"/>
      <c r="CKC407" s="145"/>
      <c r="CKD407" s="145"/>
      <c r="CKE407" s="145"/>
      <c r="CKF407" s="145"/>
      <c r="CKG407" s="145"/>
      <c r="CKH407" s="145"/>
      <c r="CKI407" s="145"/>
      <c r="CKJ407" s="145"/>
      <c r="CKK407" s="145"/>
      <c r="CKL407" s="145"/>
      <c r="CKM407" s="145"/>
      <c r="CKN407" s="145"/>
      <c r="CKO407" s="145"/>
      <c r="CKP407" s="145"/>
      <c r="CKQ407" s="145"/>
      <c r="CKR407" s="145"/>
      <c r="CKS407" s="145"/>
      <c r="CKT407" s="145"/>
      <c r="CKU407" s="145"/>
      <c r="CKV407" s="145"/>
      <c r="CKW407" s="145"/>
      <c r="CKX407" s="145"/>
      <c r="CKY407" s="145"/>
      <c r="CKZ407" s="145"/>
      <c r="CLA407" s="145"/>
      <c r="CLB407" s="145"/>
      <c r="CLC407" s="145"/>
      <c r="CLD407" s="145"/>
      <c r="CLE407" s="145"/>
      <c r="CLF407" s="145"/>
      <c r="CLG407" s="145"/>
      <c r="CLH407" s="145"/>
      <c r="CLI407" s="145"/>
      <c r="CLJ407" s="145"/>
      <c r="CLK407" s="145"/>
      <c r="CLL407" s="145"/>
      <c r="CLM407" s="145"/>
      <c r="CLN407" s="145"/>
      <c r="CLO407" s="145"/>
      <c r="CLP407" s="145"/>
      <c r="CLQ407" s="145"/>
      <c r="CLR407" s="145"/>
      <c r="CLS407" s="145"/>
      <c r="CLT407" s="145"/>
      <c r="CLU407" s="145"/>
      <c r="CLV407" s="145"/>
      <c r="CLW407" s="145"/>
      <c r="CLX407" s="145"/>
      <c r="CLY407" s="145"/>
      <c r="CLZ407" s="145"/>
      <c r="CMA407" s="145"/>
      <c r="CMB407" s="145"/>
      <c r="CMC407" s="145"/>
      <c r="CMD407" s="145"/>
      <c r="CME407" s="145"/>
      <c r="CMF407" s="145"/>
      <c r="CMG407" s="145"/>
      <c r="CMH407" s="145"/>
      <c r="CMI407" s="145"/>
      <c r="CMJ407" s="145"/>
      <c r="CMK407" s="145"/>
      <c r="CML407" s="145"/>
      <c r="CMM407" s="145"/>
      <c r="CMN407" s="145"/>
      <c r="CMO407" s="145"/>
      <c r="CMP407" s="145"/>
      <c r="CMQ407" s="145"/>
      <c r="CMR407" s="145"/>
      <c r="CMS407" s="145"/>
      <c r="CMT407" s="145"/>
      <c r="CMU407" s="145"/>
      <c r="CMV407" s="145"/>
      <c r="CMW407" s="145"/>
      <c r="CMX407" s="145"/>
      <c r="CMY407" s="145"/>
      <c r="CMZ407" s="145"/>
      <c r="CNA407" s="145"/>
      <c r="CNB407" s="145"/>
      <c r="CNC407" s="145"/>
      <c r="CND407" s="145"/>
      <c r="CNE407" s="145"/>
      <c r="CNF407" s="145"/>
      <c r="CNG407" s="145"/>
      <c r="CNH407" s="145"/>
      <c r="CNI407" s="145"/>
      <c r="CNJ407" s="145"/>
      <c r="CNK407" s="145"/>
      <c r="CNL407" s="145"/>
      <c r="CNM407" s="145"/>
      <c r="CNN407" s="145"/>
      <c r="CNO407" s="145"/>
      <c r="CNP407" s="145"/>
      <c r="CNQ407" s="145"/>
      <c r="CNR407" s="145"/>
      <c r="CNS407" s="145"/>
      <c r="CNT407" s="145"/>
      <c r="CNU407" s="145"/>
      <c r="CNV407" s="145"/>
      <c r="CNW407" s="145"/>
      <c r="CNX407" s="145"/>
      <c r="CNY407" s="145"/>
      <c r="CNZ407" s="145"/>
      <c r="COA407" s="145"/>
      <c r="COB407" s="145"/>
      <c r="COC407" s="145"/>
      <c r="COD407" s="145"/>
      <c r="COE407" s="145"/>
      <c r="COF407" s="145"/>
      <c r="COG407" s="145"/>
      <c r="COH407" s="145"/>
      <c r="COI407" s="145"/>
      <c r="COJ407" s="145"/>
      <c r="COK407" s="145"/>
      <c r="COL407" s="145"/>
      <c r="COM407" s="145"/>
      <c r="CON407" s="145"/>
      <c r="COO407" s="145"/>
      <c r="COP407" s="145"/>
      <c r="COQ407" s="145"/>
      <c r="COR407" s="145"/>
      <c r="COS407" s="145"/>
      <c r="COT407" s="145"/>
      <c r="COU407" s="145"/>
      <c r="COV407" s="145"/>
      <c r="COW407" s="145"/>
      <c r="COX407" s="145"/>
      <c r="COY407" s="145"/>
      <c r="COZ407" s="145"/>
      <c r="CPA407" s="145"/>
      <c r="CPB407" s="145"/>
      <c r="CPC407" s="145"/>
      <c r="CPD407" s="145"/>
      <c r="CPE407" s="145"/>
      <c r="CPF407" s="145"/>
      <c r="CPG407" s="145"/>
      <c r="CPH407" s="145"/>
      <c r="CPI407" s="145"/>
      <c r="CPJ407" s="145"/>
      <c r="CPK407" s="145"/>
      <c r="CPL407" s="145"/>
      <c r="CPM407" s="145"/>
      <c r="CPN407" s="145"/>
      <c r="CPO407" s="145"/>
      <c r="CPP407" s="145"/>
      <c r="CPQ407" s="145"/>
      <c r="CPR407" s="145"/>
      <c r="CPS407" s="145"/>
      <c r="CPT407" s="145"/>
      <c r="CPU407" s="145"/>
      <c r="CPV407" s="145"/>
      <c r="CPW407" s="145"/>
      <c r="CPX407" s="145"/>
      <c r="CPY407" s="145"/>
      <c r="CPZ407" s="145"/>
      <c r="CQA407" s="145"/>
      <c r="CQB407" s="145"/>
      <c r="CQC407" s="145"/>
      <c r="CQD407" s="145"/>
      <c r="CQE407" s="145"/>
      <c r="CQF407" s="145"/>
      <c r="CQG407" s="145"/>
      <c r="CQH407" s="145"/>
      <c r="CQI407" s="145"/>
      <c r="CQJ407" s="145"/>
      <c r="CQK407" s="145"/>
      <c r="CQL407" s="145"/>
      <c r="CQM407" s="145"/>
      <c r="CQN407" s="145"/>
      <c r="CQO407" s="145"/>
      <c r="CQP407" s="145"/>
      <c r="CQQ407" s="145"/>
      <c r="CQR407" s="145"/>
      <c r="CQS407" s="145"/>
      <c r="CQT407" s="145"/>
      <c r="CQU407" s="145"/>
      <c r="CQV407" s="145"/>
      <c r="CQW407" s="145"/>
      <c r="CQX407" s="145"/>
      <c r="CQY407" s="145"/>
      <c r="CQZ407" s="145"/>
      <c r="CRA407" s="145"/>
      <c r="CRB407" s="145"/>
      <c r="CRC407" s="145"/>
      <c r="CRD407" s="145"/>
      <c r="CRE407" s="145"/>
      <c r="CRF407" s="145"/>
      <c r="CRG407" s="145"/>
      <c r="CRH407" s="145"/>
      <c r="CRI407" s="145"/>
      <c r="CRJ407" s="145"/>
      <c r="CRK407" s="145"/>
      <c r="CRL407" s="145"/>
      <c r="CRM407" s="145"/>
      <c r="CRN407" s="145"/>
      <c r="CRO407" s="145"/>
      <c r="CRP407" s="145"/>
      <c r="CRQ407" s="145"/>
      <c r="CRR407" s="145"/>
      <c r="CRS407" s="145"/>
      <c r="CRT407" s="145"/>
      <c r="CRU407" s="145"/>
      <c r="CRV407" s="145"/>
      <c r="CRW407" s="145"/>
      <c r="CRX407" s="145"/>
      <c r="CRY407" s="145"/>
      <c r="CRZ407" s="145"/>
      <c r="CSA407" s="145"/>
      <c r="CSB407" s="145"/>
      <c r="CSC407" s="145"/>
      <c r="CSD407" s="145"/>
      <c r="CSE407" s="145"/>
      <c r="CSF407" s="145"/>
      <c r="CSG407" s="145"/>
      <c r="CSH407" s="145"/>
      <c r="CSI407" s="145"/>
      <c r="CSJ407" s="145"/>
      <c r="CSK407" s="145"/>
      <c r="CSL407" s="145"/>
      <c r="CSM407" s="145"/>
      <c r="CSN407" s="145"/>
      <c r="CSO407" s="145"/>
      <c r="CSP407" s="145"/>
      <c r="CSQ407" s="145"/>
      <c r="CSR407" s="145"/>
      <c r="CSS407" s="145"/>
      <c r="CST407" s="145"/>
      <c r="CSU407" s="145"/>
      <c r="CSV407" s="145"/>
      <c r="CSW407" s="145"/>
      <c r="CSX407" s="145"/>
      <c r="CSY407" s="145"/>
      <c r="CSZ407" s="145"/>
      <c r="CTA407" s="145"/>
      <c r="CTB407" s="145"/>
      <c r="CTC407" s="145"/>
      <c r="CTD407" s="145"/>
      <c r="CTE407" s="145"/>
      <c r="CTF407" s="145"/>
      <c r="CTG407" s="145"/>
      <c r="CTH407" s="145"/>
      <c r="CTI407" s="145"/>
      <c r="CTJ407" s="145"/>
      <c r="CTK407" s="145"/>
      <c r="CTL407" s="145"/>
      <c r="CTM407" s="145"/>
      <c r="CTN407" s="145"/>
      <c r="CTO407" s="145"/>
      <c r="CTP407" s="145"/>
      <c r="CTQ407" s="145"/>
      <c r="CTR407" s="145"/>
      <c r="CTS407" s="145"/>
      <c r="CTT407" s="145"/>
      <c r="CTU407" s="145"/>
      <c r="CTV407" s="145"/>
      <c r="CTW407" s="145"/>
      <c r="CTX407" s="145"/>
      <c r="CTY407" s="145"/>
      <c r="CTZ407" s="145"/>
      <c r="CUA407" s="145"/>
      <c r="CUB407" s="145"/>
      <c r="CUC407" s="145"/>
      <c r="CUD407" s="145"/>
      <c r="CUE407" s="145"/>
      <c r="CUF407" s="145"/>
      <c r="CUG407" s="145"/>
      <c r="CUH407" s="145"/>
      <c r="CUI407" s="145"/>
      <c r="CUJ407" s="145"/>
      <c r="CUK407" s="145"/>
      <c r="CUL407" s="145"/>
      <c r="CUM407" s="145"/>
      <c r="CUN407" s="145"/>
      <c r="CUO407" s="145"/>
      <c r="CUP407" s="145"/>
      <c r="CUQ407" s="145"/>
      <c r="CUR407" s="145"/>
      <c r="CUS407" s="145"/>
      <c r="CUT407" s="145"/>
      <c r="CUU407" s="145"/>
      <c r="CUV407" s="145"/>
      <c r="CUW407" s="145"/>
      <c r="CUX407" s="145"/>
      <c r="CUY407" s="145"/>
      <c r="CUZ407" s="145"/>
      <c r="CVA407" s="145"/>
      <c r="CVB407" s="145"/>
      <c r="CVC407" s="145"/>
      <c r="CVD407" s="145"/>
      <c r="CVE407" s="145"/>
      <c r="CVF407" s="145"/>
      <c r="CVG407" s="145"/>
      <c r="CVH407" s="145"/>
      <c r="CVI407" s="145"/>
      <c r="CVJ407" s="145"/>
      <c r="CVK407" s="145"/>
      <c r="CVL407" s="145"/>
      <c r="CVM407" s="145"/>
      <c r="CVN407" s="145"/>
      <c r="CVO407" s="145"/>
      <c r="CVP407" s="145"/>
      <c r="CVQ407" s="145"/>
      <c r="CVR407" s="145"/>
      <c r="CVS407" s="145"/>
      <c r="CVT407" s="145"/>
      <c r="CVU407" s="145"/>
      <c r="CVV407" s="145"/>
      <c r="CVW407" s="145"/>
      <c r="CVX407" s="145"/>
      <c r="CVY407" s="145"/>
      <c r="CVZ407" s="145"/>
      <c r="CWA407" s="145"/>
      <c r="CWB407" s="145"/>
      <c r="CWC407" s="145"/>
      <c r="CWD407" s="145"/>
      <c r="CWE407" s="145"/>
      <c r="CWF407" s="145"/>
      <c r="CWG407" s="145"/>
      <c r="CWH407" s="145"/>
      <c r="CWI407" s="145"/>
      <c r="CWJ407" s="145"/>
      <c r="CWK407" s="145"/>
      <c r="CWL407" s="145"/>
      <c r="CWM407" s="145"/>
      <c r="CWN407" s="145"/>
      <c r="CWO407" s="145"/>
      <c r="CWP407" s="145"/>
      <c r="CWQ407" s="145"/>
      <c r="CWR407" s="145"/>
      <c r="CWS407" s="145"/>
      <c r="CWT407" s="145"/>
      <c r="CWU407" s="145"/>
      <c r="CWV407" s="145"/>
      <c r="CWW407" s="145"/>
      <c r="CWX407" s="145"/>
      <c r="CWY407" s="145"/>
      <c r="CWZ407" s="145"/>
      <c r="CXA407" s="145"/>
      <c r="CXB407" s="145"/>
      <c r="CXC407" s="145"/>
      <c r="CXD407" s="145"/>
      <c r="CXE407" s="145"/>
      <c r="CXF407" s="145"/>
      <c r="CXG407" s="145"/>
      <c r="CXH407" s="145"/>
      <c r="CXI407" s="145"/>
      <c r="CXJ407" s="145"/>
      <c r="CXK407" s="145"/>
      <c r="CXL407" s="145"/>
      <c r="CXM407" s="145"/>
      <c r="CXN407" s="145"/>
      <c r="CXO407" s="145"/>
      <c r="CXP407" s="145"/>
      <c r="CXQ407" s="145"/>
      <c r="CXR407" s="145"/>
      <c r="CXS407" s="145"/>
      <c r="CXT407" s="145"/>
      <c r="CXU407" s="145"/>
      <c r="CXV407" s="145"/>
      <c r="CXW407" s="145"/>
      <c r="CXX407" s="145"/>
      <c r="CXY407" s="145"/>
      <c r="CXZ407" s="145"/>
      <c r="CYA407" s="145"/>
      <c r="CYB407" s="145"/>
      <c r="CYC407" s="145"/>
      <c r="CYD407" s="145"/>
      <c r="CYE407" s="145"/>
      <c r="CYF407" s="145"/>
      <c r="CYG407" s="145"/>
      <c r="CYH407" s="145"/>
      <c r="CYI407" s="145"/>
      <c r="CYJ407" s="145"/>
      <c r="CYK407" s="145"/>
      <c r="CYL407" s="145"/>
      <c r="CYM407" s="145"/>
      <c r="CYN407" s="145"/>
      <c r="CYO407" s="145"/>
      <c r="CYP407" s="145"/>
      <c r="CYQ407" s="145"/>
      <c r="CYR407" s="145"/>
      <c r="CYS407" s="145"/>
      <c r="CYT407" s="145"/>
      <c r="CYU407" s="145"/>
      <c r="CYV407" s="145"/>
      <c r="CYW407" s="145"/>
      <c r="CYX407" s="145"/>
      <c r="CYY407" s="145"/>
      <c r="CYZ407" s="145"/>
      <c r="CZA407" s="145"/>
      <c r="CZB407" s="145"/>
      <c r="CZC407" s="145"/>
      <c r="CZD407" s="145"/>
      <c r="CZE407" s="145"/>
      <c r="CZF407" s="145"/>
      <c r="CZG407" s="145"/>
      <c r="CZH407" s="145"/>
      <c r="CZI407" s="145"/>
      <c r="CZJ407" s="145"/>
      <c r="CZK407" s="145"/>
      <c r="CZL407" s="145"/>
      <c r="CZM407" s="145"/>
      <c r="CZN407" s="145"/>
      <c r="CZO407" s="145"/>
      <c r="CZP407" s="145"/>
      <c r="CZQ407" s="145"/>
      <c r="CZR407" s="145"/>
      <c r="CZS407" s="145"/>
      <c r="CZT407" s="145"/>
      <c r="CZU407" s="145"/>
      <c r="CZV407" s="145"/>
      <c r="CZW407" s="145"/>
      <c r="CZX407" s="145"/>
      <c r="CZY407" s="145"/>
      <c r="CZZ407" s="145"/>
      <c r="DAA407" s="145"/>
      <c r="DAB407" s="145"/>
      <c r="DAC407" s="145"/>
      <c r="DAD407" s="145"/>
      <c r="DAE407" s="145"/>
      <c r="DAF407" s="145"/>
      <c r="DAG407" s="145"/>
      <c r="DAH407" s="145"/>
      <c r="DAI407" s="145"/>
      <c r="DAJ407" s="145"/>
      <c r="DAK407" s="145"/>
      <c r="DAL407" s="145"/>
      <c r="DAM407" s="145"/>
      <c r="DAN407" s="145"/>
      <c r="DAO407" s="145"/>
      <c r="DAP407" s="145"/>
      <c r="DAQ407" s="145"/>
      <c r="DAR407" s="145"/>
      <c r="DAS407" s="145"/>
      <c r="DAT407" s="145"/>
      <c r="DAU407" s="145"/>
      <c r="DAV407" s="145"/>
      <c r="DAW407" s="145"/>
      <c r="DAX407" s="145"/>
      <c r="DAY407" s="145"/>
      <c r="DAZ407" s="145"/>
      <c r="DBA407" s="145"/>
      <c r="DBB407" s="145"/>
      <c r="DBC407" s="145"/>
      <c r="DBD407" s="145"/>
      <c r="DBE407" s="145"/>
      <c r="DBF407" s="145"/>
      <c r="DBG407" s="145"/>
      <c r="DBH407" s="145"/>
      <c r="DBI407" s="145"/>
      <c r="DBJ407" s="145"/>
      <c r="DBK407" s="145"/>
      <c r="DBL407" s="145"/>
      <c r="DBM407" s="145"/>
      <c r="DBN407" s="145"/>
      <c r="DBO407" s="145"/>
      <c r="DBP407" s="145"/>
      <c r="DBQ407" s="145"/>
      <c r="DBR407" s="145"/>
      <c r="DBS407" s="145"/>
      <c r="DBT407" s="145"/>
      <c r="DBU407" s="145"/>
      <c r="DBV407" s="145"/>
      <c r="DBW407" s="145"/>
      <c r="DBX407" s="145"/>
      <c r="DBY407" s="145"/>
      <c r="DBZ407" s="145"/>
      <c r="DCA407" s="145"/>
      <c r="DCB407" s="145"/>
      <c r="DCC407" s="145"/>
      <c r="DCD407" s="145"/>
      <c r="DCE407" s="145"/>
      <c r="DCF407" s="145"/>
      <c r="DCG407" s="145"/>
      <c r="DCH407" s="145"/>
      <c r="DCI407" s="145"/>
      <c r="DCJ407" s="145"/>
      <c r="DCK407" s="145"/>
      <c r="DCL407" s="145"/>
      <c r="DCM407" s="145"/>
      <c r="DCN407" s="145"/>
      <c r="DCO407" s="145"/>
      <c r="DCP407" s="145"/>
      <c r="DCQ407" s="145"/>
      <c r="DCR407" s="145"/>
      <c r="DCS407" s="145"/>
      <c r="DCT407" s="145"/>
      <c r="DCU407" s="145"/>
      <c r="DCV407" s="145"/>
      <c r="DCW407" s="145"/>
      <c r="DCX407" s="145"/>
      <c r="DCY407" s="145"/>
      <c r="DCZ407" s="145"/>
      <c r="DDA407" s="145"/>
      <c r="DDB407" s="145"/>
      <c r="DDC407" s="145"/>
      <c r="DDD407" s="145"/>
      <c r="DDE407" s="145"/>
      <c r="DDF407" s="145"/>
      <c r="DDG407" s="145"/>
      <c r="DDH407" s="145"/>
      <c r="DDI407" s="145"/>
      <c r="DDJ407" s="145"/>
      <c r="DDK407" s="145"/>
      <c r="DDL407" s="145"/>
      <c r="DDM407" s="145"/>
      <c r="DDN407" s="145"/>
      <c r="DDO407" s="145"/>
      <c r="DDP407" s="145"/>
      <c r="DDQ407" s="145"/>
      <c r="DDR407" s="145"/>
      <c r="DDS407" s="145"/>
      <c r="DDT407" s="145"/>
      <c r="DDU407" s="145"/>
      <c r="DDV407" s="145"/>
      <c r="DDW407" s="145"/>
      <c r="DDX407" s="145"/>
      <c r="DDY407" s="145"/>
      <c r="DDZ407" s="145"/>
      <c r="DEA407" s="145"/>
      <c r="DEB407" s="145"/>
      <c r="DEC407" s="145"/>
      <c r="DED407" s="145"/>
      <c r="DEE407" s="145"/>
      <c r="DEF407" s="145"/>
      <c r="DEG407" s="145"/>
      <c r="DEH407" s="145"/>
      <c r="DEI407" s="145"/>
      <c r="DEJ407" s="145"/>
      <c r="DEK407" s="145"/>
      <c r="DEL407" s="145"/>
      <c r="DEM407" s="145"/>
      <c r="DEN407" s="145"/>
      <c r="DEO407" s="145"/>
      <c r="DEP407" s="145"/>
      <c r="DEQ407" s="145"/>
      <c r="DER407" s="145"/>
      <c r="DES407" s="145"/>
      <c r="DET407" s="145"/>
      <c r="DEU407" s="145"/>
      <c r="DEV407" s="145"/>
      <c r="DEW407" s="145"/>
      <c r="DEX407" s="145"/>
      <c r="DEY407" s="145"/>
      <c r="DEZ407" s="145"/>
      <c r="DFA407" s="145"/>
      <c r="DFB407" s="145"/>
      <c r="DFC407" s="145"/>
      <c r="DFD407" s="145"/>
      <c r="DFE407" s="145"/>
      <c r="DFF407" s="145"/>
      <c r="DFG407" s="145"/>
      <c r="DFH407" s="145"/>
      <c r="DFI407" s="145"/>
      <c r="DFJ407" s="145"/>
      <c r="DFK407" s="145"/>
      <c r="DFL407" s="145"/>
      <c r="DFM407" s="145"/>
      <c r="DFN407" s="145"/>
      <c r="DFO407" s="145"/>
      <c r="DFP407" s="145"/>
      <c r="DFQ407" s="145"/>
      <c r="DFR407" s="145"/>
      <c r="DFS407" s="145"/>
      <c r="DFT407" s="145"/>
      <c r="DFU407" s="145"/>
      <c r="DFV407" s="145"/>
      <c r="DFW407" s="145"/>
      <c r="DFX407" s="145"/>
      <c r="DFY407" s="145"/>
      <c r="DFZ407" s="145"/>
      <c r="DGA407" s="145"/>
      <c r="DGB407" s="145"/>
      <c r="DGC407" s="145"/>
      <c r="DGD407" s="145"/>
      <c r="DGE407" s="145"/>
      <c r="DGF407" s="145"/>
      <c r="DGG407" s="145"/>
      <c r="DGH407" s="145"/>
      <c r="DGI407" s="145"/>
      <c r="DGJ407" s="145"/>
      <c r="DGK407" s="145"/>
      <c r="DGL407" s="145"/>
      <c r="DGM407" s="145"/>
      <c r="DGN407" s="145"/>
      <c r="DGO407" s="145"/>
      <c r="DGP407" s="145"/>
      <c r="DGQ407" s="145"/>
      <c r="DGR407" s="145"/>
      <c r="DGS407" s="145"/>
      <c r="DGT407" s="145"/>
      <c r="DGU407" s="145"/>
      <c r="DGV407" s="145"/>
      <c r="DGW407" s="145"/>
      <c r="DGX407" s="145"/>
      <c r="DGY407" s="145"/>
      <c r="DGZ407" s="145"/>
      <c r="DHA407" s="145"/>
      <c r="DHB407" s="145"/>
      <c r="DHC407" s="145"/>
      <c r="DHD407" s="145"/>
      <c r="DHE407" s="145"/>
      <c r="DHF407" s="145"/>
      <c r="DHG407" s="145"/>
      <c r="DHH407" s="145"/>
      <c r="DHI407" s="145"/>
      <c r="DHJ407" s="145"/>
      <c r="DHK407" s="145"/>
      <c r="DHL407" s="145"/>
      <c r="DHM407" s="145"/>
      <c r="DHN407" s="145"/>
      <c r="DHO407" s="145"/>
      <c r="DHP407" s="145"/>
      <c r="DHQ407" s="145"/>
      <c r="DHR407" s="145"/>
      <c r="DHS407" s="145"/>
      <c r="DHT407" s="145"/>
      <c r="DHU407" s="145"/>
      <c r="DHV407" s="145"/>
      <c r="DHW407" s="145"/>
      <c r="DHX407" s="145"/>
      <c r="DHY407" s="145"/>
      <c r="DHZ407" s="145"/>
      <c r="DIA407" s="145"/>
      <c r="DIB407" s="145"/>
      <c r="DIC407" s="145"/>
      <c r="DID407" s="145"/>
      <c r="DIE407" s="145"/>
      <c r="DIF407" s="145"/>
      <c r="DIG407" s="145"/>
      <c r="DIH407" s="145"/>
      <c r="DII407" s="145"/>
      <c r="DIJ407" s="145"/>
      <c r="DIK407" s="145"/>
      <c r="DIL407" s="145"/>
      <c r="DIM407" s="145"/>
      <c r="DIN407" s="145"/>
      <c r="DIO407" s="145"/>
      <c r="DIP407" s="145"/>
      <c r="DIQ407" s="145"/>
      <c r="DIR407" s="145"/>
      <c r="DIS407" s="145"/>
      <c r="DIT407" s="145"/>
      <c r="DIU407" s="145"/>
      <c r="DIV407" s="145"/>
      <c r="DIW407" s="145"/>
      <c r="DIX407" s="145"/>
      <c r="DIY407" s="145"/>
      <c r="DIZ407" s="145"/>
      <c r="DJA407" s="145"/>
      <c r="DJB407" s="145"/>
      <c r="DJC407" s="145"/>
      <c r="DJD407" s="145"/>
      <c r="DJE407" s="145"/>
      <c r="DJF407" s="145"/>
      <c r="DJG407" s="145"/>
      <c r="DJH407" s="145"/>
      <c r="DJI407" s="145"/>
      <c r="DJJ407" s="145"/>
      <c r="DJK407" s="145"/>
      <c r="DJL407" s="145"/>
      <c r="DJM407" s="145"/>
      <c r="DJN407" s="145"/>
      <c r="DJO407" s="145"/>
      <c r="DJP407" s="145"/>
      <c r="DJQ407" s="145"/>
      <c r="DJR407" s="145"/>
      <c r="DJS407" s="145"/>
      <c r="DJT407" s="145"/>
      <c r="DJU407" s="145"/>
      <c r="DJV407" s="145"/>
      <c r="DJW407" s="145"/>
      <c r="DJX407" s="145"/>
      <c r="DJY407" s="145"/>
      <c r="DJZ407" s="145"/>
      <c r="DKA407" s="145"/>
      <c r="DKB407" s="145"/>
      <c r="DKC407" s="145"/>
      <c r="DKD407" s="145"/>
      <c r="DKE407" s="145"/>
      <c r="DKF407" s="145"/>
      <c r="DKG407" s="145"/>
      <c r="DKH407" s="145"/>
      <c r="DKI407" s="145"/>
      <c r="DKJ407" s="145"/>
      <c r="DKK407" s="145"/>
      <c r="DKL407" s="145"/>
      <c r="DKM407" s="145"/>
      <c r="DKN407" s="145"/>
      <c r="DKO407" s="145"/>
      <c r="DKP407" s="145"/>
      <c r="DKQ407" s="145"/>
      <c r="DKR407" s="145"/>
      <c r="DKS407" s="145"/>
      <c r="DKT407" s="145"/>
      <c r="DKU407" s="145"/>
      <c r="DKV407" s="145"/>
      <c r="DKW407" s="145"/>
      <c r="DKX407" s="145"/>
      <c r="DKY407" s="145"/>
      <c r="DKZ407" s="145"/>
      <c r="DLA407" s="145"/>
      <c r="DLB407" s="145"/>
      <c r="DLC407" s="145"/>
      <c r="DLD407" s="145"/>
      <c r="DLE407" s="145"/>
      <c r="DLF407" s="145"/>
      <c r="DLG407" s="145"/>
      <c r="DLH407" s="145"/>
      <c r="DLI407" s="145"/>
      <c r="DLJ407" s="145"/>
      <c r="DLK407" s="145"/>
      <c r="DLL407" s="145"/>
      <c r="DLM407" s="145"/>
      <c r="DLN407" s="145"/>
      <c r="DLO407" s="145"/>
      <c r="DLP407" s="145"/>
      <c r="DLQ407" s="145"/>
      <c r="DLR407" s="145"/>
      <c r="DLS407" s="145"/>
      <c r="DLT407" s="145"/>
      <c r="DLU407" s="145"/>
      <c r="DLV407" s="145"/>
      <c r="DLW407" s="145"/>
      <c r="DLX407" s="145"/>
      <c r="DLY407" s="145"/>
      <c r="DLZ407" s="145"/>
      <c r="DMA407" s="145"/>
      <c r="DMB407" s="145"/>
      <c r="DMC407" s="145"/>
      <c r="DMD407" s="145"/>
      <c r="DME407" s="145"/>
      <c r="DMF407" s="145"/>
      <c r="DMG407" s="145"/>
      <c r="DMH407" s="145"/>
      <c r="DMI407" s="145"/>
      <c r="DMJ407" s="145"/>
      <c r="DMK407" s="145"/>
      <c r="DML407" s="145"/>
      <c r="DMM407" s="145"/>
      <c r="DMN407" s="145"/>
      <c r="DMO407" s="145"/>
      <c r="DMP407" s="145"/>
      <c r="DMQ407" s="145"/>
      <c r="DMR407" s="145"/>
      <c r="DMS407" s="145"/>
      <c r="DMT407" s="145"/>
      <c r="DMU407" s="145"/>
      <c r="DMV407" s="145"/>
      <c r="DMW407" s="145"/>
      <c r="DMX407" s="145"/>
      <c r="DMY407" s="145"/>
      <c r="DMZ407" s="145"/>
      <c r="DNA407" s="145"/>
      <c r="DNB407" s="145"/>
      <c r="DNC407" s="145"/>
      <c r="DND407" s="145"/>
      <c r="DNE407" s="145"/>
      <c r="DNF407" s="145"/>
      <c r="DNG407" s="145"/>
      <c r="DNH407" s="145"/>
      <c r="DNI407" s="145"/>
      <c r="DNJ407" s="145"/>
      <c r="DNK407" s="145"/>
      <c r="DNL407" s="145"/>
      <c r="DNM407" s="145"/>
      <c r="DNN407" s="145"/>
      <c r="DNO407" s="145"/>
      <c r="DNP407" s="145"/>
      <c r="DNQ407" s="145"/>
      <c r="DNR407" s="145"/>
      <c r="DNS407" s="145"/>
      <c r="DNT407" s="145"/>
      <c r="DNU407" s="145"/>
      <c r="DNV407" s="145"/>
      <c r="DNW407" s="145"/>
      <c r="DNX407" s="145"/>
      <c r="DNY407" s="145"/>
      <c r="DNZ407" s="145"/>
      <c r="DOA407" s="145"/>
      <c r="DOB407" s="145"/>
      <c r="DOC407" s="145"/>
      <c r="DOD407" s="145"/>
      <c r="DOE407" s="145"/>
      <c r="DOF407" s="145"/>
      <c r="DOG407" s="145"/>
      <c r="DOH407" s="145"/>
      <c r="DOI407" s="145"/>
      <c r="DOJ407" s="145"/>
      <c r="DOK407" s="145"/>
      <c r="DOL407" s="145"/>
      <c r="DOM407" s="145"/>
      <c r="DON407" s="145"/>
      <c r="DOO407" s="145"/>
      <c r="DOP407" s="145"/>
      <c r="DOQ407" s="145"/>
      <c r="DOR407" s="145"/>
      <c r="DOS407" s="145"/>
      <c r="DOT407" s="145"/>
      <c r="DOU407" s="145"/>
      <c r="DOV407" s="145"/>
      <c r="DOW407" s="145"/>
      <c r="DOX407" s="145"/>
      <c r="DOY407" s="145"/>
      <c r="DOZ407" s="145"/>
      <c r="DPA407" s="145"/>
      <c r="DPB407" s="145"/>
      <c r="DPC407" s="145"/>
      <c r="DPD407" s="145"/>
      <c r="DPE407" s="145"/>
      <c r="DPF407" s="145"/>
      <c r="DPG407" s="145"/>
      <c r="DPH407" s="145"/>
      <c r="DPI407" s="145"/>
      <c r="DPJ407" s="145"/>
      <c r="DPK407" s="145"/>
      <c r="DPL407" s="145"/>
      <c r="DPM407" s="145"/>
      <c r="DPN407" s="145"/>
      <c r="DPO407" s="145"/>
      <c r="DPP407" s="145"/>
      <c r="DPQ407" s="145"/>
      <c r="DPR407" s="145"/>
      <c r="DPS407" s="145"/>
      <c r="DPT407" s="145"/>
      <c r="DPU407" s="145"/>
      <c r="DPV407" s="145"/>
      <c r="DPW407" s="145"/>
      <c r="DPX407" s="145"/>
      <c r="DPY407" s="145"/>
      <c r="DPZ407" s="145"/>
      <c r="DQA407" s="145"/>
      <c r="DQB407" s="145"/>
      <c r="DQC407" s="145"/>
      <c r="DQD407" s="145"/>
      <c r="DQE407" s="145"/>
      <c r="DQF407" s="145"/>
      <c r="DQG407" s="145"/>
      <c r="DQH407" s="145"/>
      <c r="DQI407" s="145"/>
      <c r="DQJ407" s="145"/>
      <c r="DQK407" s="145"/>
      <c r="DQL407" s="145"/>
      <c r="DQM407" s="145"/>
      <c r="DQN407" s="145"/>
      <c r="DQO407" s="145"/>
      <c r="DQP407" s="145"/>
      <c r="DQQ407" s="145"/>
      <c r="DQR407" s="145"/>
      <c r="DQS407" s="145"/>
      <c r="DQT407" s="145"/>
      <c r="DQU407" s="145"/>
      <c r="DQV407" s="145"/>
      <c r="DQW407" s="145"/>
      <c r="DQX407" s="145"/>
      <c r="DQY407" s="145"/>
      <c r="DQZ407" s="145"/>
      <c r="DRA407" s="145"/>
      <c r="DRB407" s="145"/>
      <c r="DRC407" s="145"/>
      <c r="DRD407" s="145"/>
      <c r="DRE407" s="145"/>
      <c r="DRF407" s="145"/>
      <c r="DRG407" s="145"/>
      <c r="DRH407" s="145"/>
      <c r="DRI407" s="145"/>
      <c r="DRJ407" s="145"/>
      <c r="DRK407" s="145"/>
      <c r="DRL407" s="145"/>
      <c r="DRM407" s="145"/>
      <c r="DRN407" s="145"/>
      <c r="DRO407" s="145"/>
      <c r="DRP407" s="145"/>
      <c r="DRQ407" s="145"/>
      <c r="DRR407" s="145"/>
      <c r="DRS407" s="145"/>
      <c r="DRT407" s="145"/>
      <c r="DRU407" s="145"/>
      <c r="DRV407" s="145"/>
      <c r="DRW407" s="145"/>
      <c r="DRX407" s="145"/>
      <c r="DRY407" s="145"/>
      <c r="DRZ407" s="145"/>
      <c r="DSA407" s="145"/>
      <c r="DSB407" s="145"/>
      <c r="DSC407" s="145"/>
      <c r="DSD407" s="145"/>
      <c r="DSE407" s="145"/>
      <c r="DSF407" s="145"/>
      <c r="DSG407" s="145"/>
      <c r="DSH407" s="145"/>
      <c r="DSI407" s="145"/>
      <c r="DSJ407" s="145"/>
      <c r="DSK407" s="145"/>
      <c r="DSL407" s="145"/>
      <c r="DSM407" s="145"/>
      <c r="DSN407" s="145"/>
      <c r="DSO407" s="145"/>
      <c r="DSP407" s="145"/>
      <c r="DSQ407" s="145"/>
      <c r="DSR407" s="145"/>
      <c r="DSS407" s="145"/>
      <c r="DST407" s="145"/>
      <c r="DSU407" s="145"/>
      <c r="DSV407" s="145"/>
      <c r="DSW407" s="145"/>
      <c r="DSX407" s="145"/>
      <c r="DSY407" s="145"/>
      <c r="DSZ407" s="145"/>
      <c r="DTA407" s="145"/>
      <c r="DTB407" s="145"/>
      <c r="DTC407" s="145"/>
      <c r="DTD407" s="145"/>
      <c r="DTE407" s="145"/>
      <c r="DTF407" s="145"/>
      <c r="DTG407" s="145"/>
      <c r="DTH407" s="145"/>
      <c r="DTI407" s="145"/>
      <c r="DTJ407" s="145"/>
      <c r="DTK407" s="145"/>
      <c r="DTL407" s="145"/>
      <c r="DTM407" s="145"/>
      <c r="DTN407" s="145"/>
      <c r="DTO407" s="145"/>
      <c r="DTP407" s="145"/>
      <c r="DTQ407" s="145"/>
      <c r="DTR407" s="145"/>
      <c r="DTS407" s="145"/>
      <c r="DTT407" s="145"/>
      <c r="DTU407" s="145"/>
      <c r="DTV407" s="145"/>
      <c r="DTW407" s="145"/>
      <c r="DTX407" s="145"/>
      <c r="DTY407" s="145"/>
      <c r="DTZ407" s="145"/>
      <c r="DUA407" s="145"/>
      <c r="DUB407" s="145"/>
      <c r="DUC407" s="145"/>
      <c r="DUD407" s="145"/>
      <c r="DUE407" s="145"/>
      <c r="DUF407" s="145"/>
      <c r="DUG407" s="145"/>
      <c r="DUH407" s="145"/>
      <c r="DUI407" s="145"/>
      <c r="DUJ407" s="145"/>
      <c r="DUK407" s="145"/>
      <c r="DUL407" s="145"/>
      <c r="DUM407" s="145"/>
      <c r="DUN407" s="145"/>
      <c r="DUO407" s="145"/>
      <c r="DUP407" s="145"/>
      <c r="DUQ407" s="145"/>
      <c r="DUR407" s="145"/>
      <c r="DUS407" s="145"/>
      <c r="DUT407" s="145"/>
      <c r="DUU407" s="145"/>
      <c r="DUV407" s="145"/>
      <c r="DUW407" s="145"/>
      <c r="DUX407" s="145"/>
      <c r="DUY407" s="145"/>
      <c r="DUZ407" s="145"/>
      <c r="DVA407" s="145"/>
      <c r="DVB407" s="145"/>
      <c r="DVC407" s="145"/>
      <c r="DVD407" s="145"/>
      <c r="DVE407" s="145"/>
      <c r="DVF407" s="145"/>
      <c r="DVG407" s="145"/>
      <c r="DVH407" s="145"/>
      <c r="DVI407" s="145"/>
      <c r="DVJ407" s="145"/>
      <c r="DVK407" s="145"/>
      <c r="DVL407" s="145"/>
      <c r="DVM407" s="145"/>
      <c r="DVN407" s="145"/>
      <c r="DVO407" s="145"/>
      <c r="DVP407" s="145"/>
      <c r="DVQ407" s="145"/>
      <c r="DVR407" s="145"/>
      <c r="DVS407" s="145"/>
      <c r="DVT407" s="145"/>
      <c r="DVU407" s="145"/>
      <c r="DVV407" s="145"/>
      <c r="DVW407" s="145"/>
      <c r="DVX407" s="145"/>
      <c r="DVY407" s="145"/>
      <c r="DVZ407" s="145"/>
      <c r="DWA407" s="145"/>
      <c r="DWB407" s="145"/>
      <c r="DWC407" s="145"/>
      <c r="DWD407" s="145"/>
      <c r="DWE407" s="145"/>
      <c r="DWF407" s="145"/>
      <c r="DWG407" s="145"/>
      <c r="DWH407" s="145"/>
      <c r="DWI407" s="145"/>
      <c r="DWJ407" s="145"/>
      <c r="DWK407" s="145"/>
      <c r="DWL407" s="145"/>
      <c r="DWM407" s="145"/>
      <c r="DWN407" s="145"/>
      <c r="DWO407" s="145"/>
      <c r="DWP407" s="145"/>
      <c r="DWQ407" s="145"/>
      <c r="DWR407" s="145"/>
      <c r="DWS407" s="145"/>
      <c r="DWT407" s="145"/>
      <c r="DWU407" s="145"/>
      <c r="DWV407" s="145"/>
      <c r="DWW407" s="145"/>
      <c r="DWX407" s="145"/>
      <c r="DWY407" s="145"/>
      <c r="DWZ407" s="145"/>
      <c r="DXA407" s="145"/>
      <c r="DXB407" s="145"/>
      <c r="DXC407" s="145"/>
      <c r="DXD407" s="145"/>
      <c r="DXE407" s="145"/>
      <c r="DXF407" s="145"/>
      <c r="DXG407" s="145"/>
      <c r="DXH407" s="145"/>
      <c r="DXI407" s="145"/>
      <c r="DXJ407" s="145"/>
      <c r="DXK407" s="145"/>
      <c r="DXL407" s="145"/>
      <c r="DXM407" s="145"/>
      <c r="DXN407" s="145"/>
      <c r="DXO407" s="145"/>
      <c r="DXP407" s="145"/>
      <c r="DXQ407" s="145"/>
      <c r="DXR407" s="145"/>
      <c r="DXS407" s="145"/>
      <c r="DXT407" s="145"/>
      <c r="DXU407" s="145"/>
      <c r="DXV407" s="145"/>
      <c r="DXW407" s="145"/>
      <c r="DXX407" s="145"/>
      <c r="DXY407" s="145"/>
      <c r="DXZ407" s="145"/>
      <c r="DYA407" s="145"/>
      <c r="DYB407" s="145"/>
      <c r="DYC407" s="145"/>
      <c r="DYD407" s="145"/>
      <c r="DYE407" s="145"/>
      <c r="DYF407" s="145"/>
      <c r="DYG407" s="145"/>
      <c r="DYH407" s="145"/>
      <c r="DYI407" s="145"/>
      <c r="DYJ407" s="145"/>
      <c r="DYK407" s="145"/>
      <c r="DYL407" s="145"/>
      <c r="DYM407" s="145"/>
      <c r="DYN407" s="145"/>
      <c r="DYO407" s="145"/>
      <c r="DYP407" s="145"/>
      <c r="DYQ407" s="145"/>
      <c r="DYR407" s="145"/>
      <c r="DYS407" s="145"/>
      <c r="DYT407" s="145"/>
      <c r="DYU407" s="145"/>
      <c r="DYV407" s="145"/>
      <c r="DYW407" s="145"/>
      <c r="DYX407" s="145"/>
      <c r="DYY407" s="145"/>
      <c r="DYZ407" s="145"/>
      <c r="DZA407" s="145"/>
      <c r="DZB407" s="145"/>
      <c r="DZC407" s="145"/>
      <c r="DZD407" s="145"/>
      <c r="DZE407" s="145"/>
      <c r="DZF407" s="145"/>
      <c r="DZG407" s="145"/>
      <c r="DZH407" s="145"/>
      <c r="DZI407" s="145"/>
      <c r="DZJ407" s="145"/>
      <c r="DZK407" s="145"/>
      <c r="DZL407" s="145"/>
      <c r="DZM407" s="145"/>
      <c r="DZN407" s="145"/>
      <c r="DZO407" s="145"/>
      <c r="DZP407" s="145"/>
      <c r="DZQ407" s="145"/>
      <c r="DZR407" s="145"/>
      <c r="DZS407" s="145"/>
      <c r="DZT407" s="145"/>
      <c r="DZU407" s="145"/>
      <c r="DZV407" s="145"/>
      <c r="DZW407" s="145"/>
      <c r="DZX407" s="145"/>
      <c r="DZY407" s="145"/>
      <c r="DZZ407" s="145"/>
      <c r="EAA407" s="145"/>
      <c r="EAB407" s="145"/>
      <c r="EAC407" s="145"/>
      <c r="EAD407" s="145"/>
      <c r="EAE407" s="145"/>
      <c r="EAF407" s="145"/>
      <c r="EAG407" s="145"/>
      <c r="EAH407" s="145"/>
      <c r="EAI407" s="145"/>
      <c r="EAJ407" s="145"/>
      <c r="EAK407" s="145"/>
      <c r="EAL407" s="145"/>
      <c r="EAM407" s="145"/>
      <c r="EAN407" s="145"/>
      <c r="EAO407" s="145"/>
      <c r="EAP407" s="145"/>
      <c r="EAQ407" s="145"/>
      <c r="EAR407" s="145"/>
      <c r="EAS407" s="145"/>
      <c r="EAT407" s="145"/>
      <c r="EAU407" s="145"/>
      <c r="EAV407" s="145"/>
      <c r="EAW407" s="145"/>
      <c r="EAX407" s="145"/>
      <c r="EAY407" s="145"/>
      <c r="EAZ407" s="145"/>
      <c r="EBA407" s="145"/>
      <c r="EBB407" s="145"/>
      <c r="EBC407" s="145"/>
      <c r="EBD407" s="145"/>
      <c r="EBE407" s="145"/>
      <c r="EBF407" s="145"/>
      <c r="EBG407" s="145"/>
      <c r="EBH407" s="145"/>
      <c r="EBI407" s="145"/>
      <c r="EBJ407" s="145"/>
      <c r="EBK407" s="145"/>
      <c r="EBL407" s="145"/>
      <c r="EBM407" s="145"/>
      <c r="EBN407" s="145"/>
      <c r="EBO407" s="145"/>
      <c r="EBP407" s="145"/>
      <c r="EBQ407" s="145"/>
      <c r="EBR407" s="145"/>
      <c r="EBS407" s="145"/>
      <c r="EBT407" s="145"/>
      <c r="EBU407" s="145"/>
      <c r="EBV407" s="145"/>
      <c r="EBW407" s="145"/>
      <c r="EBX407" s="145"/>
      <c r="EBY407" s="145"/>
      <c r="EBZ407" s="145"/>
      <c r="ECA407" s="145"/>
      <c r="ECB407" s="145"/>
      <c r="ECC407" s="145"/>
      <c r="ECD407" s="145"/>
      <c r="ECE407" s="145"/>
      <c r="ECF407" s="145"/>
      <c r="ECG407" s="145"/>
      <c r="ECH407" s="145"/>
      <c r="ECI407" s="145"/>
      <c r="ECJ407" s="145"/>
      <c r="ECK407" s="145"/>
      <c r="ECL407" s="145"/>
      <c r="ECM407" s="145"/>
      <c r="ECN407" s="145"/>
      <c r="ECO407" s="145"/>
      <c r="ECP407" s="145"/>
      <c r="ECQ407" s="145"/>
      <c r="ECR407" s="145"/>
      <c r="ECS407" s="145"/>
      <c r="ECT407" s="145"/>
      <c r="ECU407" s="145"/>
      <c r="ECV407" s="145"/>
      <c r="ECW407" s="145"/>
      <c r="ECX407" s="145"/>
      <c r="ECY407" s="145"/>
      <c r="ECZ407" s="145"/>
      <c r="EDA407" s="145"/>
      <c r="EDB407" s="145"/>
      <c r="EDC407" s="145"/>
      <c r="EDD407" s="145"/>
      <c r="EDE407" s="145"/>
      <c r="EDF407" s="145"/>
      <c r="EDG407" s="145"/>
      <c r="EDH407" s="145"/>
      <c r="EDI407" s="145"/>
      <c r="EDJ407" s="145"/>
      <c r="EDK407" s="145"/>
      <c r="EDL407" s="145"/>
      <c r="EDM407" s="145"/>
      <c r="EDN407" s="145"/>
      <c r="EDO407" s="145"/>
      <c r="EDP407" s="145"/>
      <c r="EDQ407" s="145"/>
      <c r="EDR407" s="145"/>
      <c r="EDS407" s="145"/>
      <c r="EDT407" s="145"/>
      <c r="EDU407" s="145"/>
      <c r="EDV407" s="145"/>
      <c r="EDW407" s="145"/>
      <c r="EDX407" s="145"/>
      <c r="EDY407" s="145"/>
      <c r="EDZ407" s="145"/>
      <c r="EEA407" s="145"/>
      <c r="EEB407" s="145"/>
      <c r="EEC407" s="145"/>
      <c r="EED407" s="145"/>
      <c r="EEE407" s="145"/>
      <c r="EEF407" s="145"/>
      <c r="EEG407" s="145"/>
      <c r="EEH407" s="145"/>
      <c r="EEI407" s="145"/>
      <c r="EEJ407" s="145"/>
      <c r="EEK407" s="145"/>
      <c r="EEL407" s="145"/>
      <c r="EEM407" s="145"/>
      <c r="EEN407" s="145"/>
      <c r="EEO407" s="145"/>
      <c r="EEP407" s="145"/>
      <c r="EEQ407" s="145"/>
      <c r="EER407" s="145"/>
      <c r="EES407" s="145"/>
      <c r="EET407" s="145"/>
      <c r="EEU407" s="145"/>
      <c r="EEV407" s="145"/>
      <c r="EEW407" s="145"/>
      <c r="EEX407" s="145"/>
      <c r="EEY407" s="145"/>
      <c r="EEZ407" s="145"/>
      <c r="EFA407" s="145"/>
      <c r="EFB407" s="145"/>
      <c r="EFC407" s="145"/>
      <c r="EFD407" s="145"/>
      <c r="EFE407" s="145"/>
      <c r="EFF407" s="145"/>
      <c r="EFG407" s="145"/>
      <c r="EFH407" s="145"/>
      <c r="EFI407" s="145"/>
      <c r="EFJ407" s="145"/>
      <c r="EFK407" s="145"/>
      <c r="EFL407" s="145"/>
      <c r="EFM407" s="145"/>
      <c r="EFN407" s="145"/>
      <c r="EFO407" s="145"/>
      <c r="EFP407" s="145"/>
      <c r="EFQ407" s="145"/>
      <c r="EFR407" s="145"/>
      <c r="EFS407" s="145"/>
      <c r="EFT407" s="145"/>
      <c r="EFU407" s="145"/>
      <c r="EFV407" s="145"/>
      <c r="EFW407" s="145"/>
      <c r="EFX407" s="145"/>
      <c r="EFY407" s="145"/>
      <c r="EFZ407" s="145"/>
      <c r="EGA407" s="145"/>
      <c r="EGB407" s="145"/>
      <c r="EGC407" s="145"/>
      <c r="EGD407" s="145"/>
      <c r="EGE407" s="145"/>
      <c r="EGF407" s="145"/>
      <c r="EGG407" s="145"/>
      <c r="EGH407" s="145"/>
      <c r="EGI407" s="145"/>
      <c r="EGJ407" s="145"/>
      <c r="EGK407" s="145"/>
      <c r="EGL407" s="145"/>
      <c r="EGM407" s="145"/>
      <c r="EGN407" s="145"/>
      <c r="EGO407" s="145"/>
      <c r="EGP407" s="145"/>
      <c r="EGQ407" s="145"/>
      <c r="EGR407" s="145"/>
      <c r="EGS407" s="145"/>
      <c r="EGT407" s="145"/>
      <c r="EGU407" s="145"/>
      <c r="EGV407" s="145"/>
      <c r="EGW407" s="145"/>
      <c r="EGX407" s="145"/>
      <c r="EGY407" s="145"/>
      <c r="EGZ407" s="145"/>
      <c r="EHA407" s="145"/>
      <c r="EHB407" s="145"/>
      <c r="EHC407" s="145"/>
      <c r="EHD407" s="145"/>
      <c r="EHE407" s="145"/>
      <c r="EHF407" s="145"/>
      <c r="EHG407" s="145"/>
      <c r="EHH407" s="145"/>
      <c r="EHI407" s="145"/>
      <c r="EHJ407" s="145"/>
      <c r="EHK407" s="145"/>
      <c r="EHL407" s="145"/>
      <c r="EHM407" s="145"/>
      <c r="EHN407" s="145"/>
      <c r="EHO407" s="145"/>
      <c r="EHP407" s="145"/>
      <c r="EHQ407" s="145"/>
      <c r="EHR407" s="145"/>
      <c r="EHS407" s="145"/>
      <c r="EHT407" s="145"/>
      <c r="EHU407" s="145"/>
      <c r="EHV407" s="145"/>
      <c r="EHW407" s="145"/>
      <c r="EHX407" s="145"/>
      <c r="EHY407" s="145"/>
      <c r="EHZ407" s="145"/>
      <c r="EIA407" s="145"/>
      <c r="EIB407" s="145"/>
      <c r="EIC407" s="145"/>
      <c r="EID407" s="145"/>
      <c r="EIE407" s="145"/>
      <c r="EIF407" s="145"/>
      <c r="EIG407" s="145"/>
      <c r="EIH407" s="145"/>
      <c r="EII407" s="145"/>
      <c r="EIJ407" s="145"/>
      <c r="EIK407" s="145"/>
      <c r="EIL407" s="145"/>
      <c r="EIM407" s="145"/>
      <c r="EIN407" s="145"/>
      <c r="EIO407" s="145"/>
      <c r="EIP407" s="145"/>
      <c r="EIQ407" s="145"/>
      <c r="EIR407" s="145"/>
      <c r="EIS407" s="145"/>
      <c r="EIT407" s="145"/>
      <c r="EIU407" s="145"/>
      <c r="EIV407" s="145"/>
      <c r="EIW407" s="145"/>
      <c r="EIX407" s="145"/>
      <c r="EIY407" s="145"/>
      <c r="EIZ407" s="145"/>
      <c r="EJA407" s="145"/>
      <c r="EJB407" s="145"/>
      <c r="EJC407" s="145"/>
      <c r="EJD407" s="145"/>
      <c r="EJE407" s="145"/>
      <c r="EJF407" s="145"/>
      <c r="EJG407" s="145"/>
      <c r="EJH407" s="145"/>
      <c r="EJI407" s="145"/>
      <c r="EJJ407" s="145"/>
      <c r="EJK407" s="145"/>
      <c r="EJL407" s="145"/>
      <c r="EJM407" s="145"/>
      <c r="EJN407" s="145"/>
      <c r="EJO407" s="145"/>
      <c r="EJP407" s="145"/>
      <c r="EJQ407" s="145"/>
      <c r="EJR407" s="145"/>
      <c r="EJS407" s="145"/>
      <c r="EJT407" s="145"/>
      <c r="EJU407" s="145"/>
      <c r="EJV407" s="145"/>
      <c r="EJW407" s="145"/>
      <c r="EJX407" s="145"/>
      <c r="EJY407" s="145"/>
      <c r="EJZ407" s="145"/>
      <c r="EKA407" s="145"/>
      <c r="EKB407" s="145"/>
      <c r="EKC407" s="145"/>
      <c r="EKD407" s="145"/>
      <c r="EKE407" s="145"/>
      <c r="EKF407" s="145"/>
      <c r="EKG407" s="145"/>
      <c r="EKH407" s="145"/>
      <c r="EKI407" s="145"/>
      <c r="EKJ407" s="145"/>
      <c r="EKK407" s="145"/>
      <c r="EKL407" s="145"/>
      <c r="EKM407" s="145"/>
      <c r="EKN407" s="145"/>
      <c r="EKO407" s="145"/>
      <c r="EKP407" s="145"/>
      <c r="EKQ407" s="145"/>
      <c r="EKR407" s="145"/>
      <c r="EKS407" s="145"/>
      <c r="EKT407" s="145"/>
      <c r="EKU407" s="145"/>
      <c r="EKV407" s="145"/>
      <c r="EKW407" s="145"/>
      <c r="EKX407" s="145"/>
      <c r="EKY407" s="145"/>
      <c r="EKZ407" s="145"/>
      <c r="ELA407" s="145"/>
      <c r="ELB407" s="145"/>
      <c r="ELC407" s="145"/>
      <c r="ELD407" s="145"/>
      <c r="ELE407" s="145"/>
      <c r="ELF407" s="145"/>
      <c r="ELG407" s="145"/>
      <c r="ELH407" s="145"/>
      <c r="ELI407" s="145"/>
      <c r="ELJ407" s="145"/>
      <c r="ELK407" s="145"/>
      <c r="ELL407" s="145"/>
      <c r="ELM407" s="145"/>
      <c r="ELN407" s="145"/>
      <c r="ELO407" s="145"/>
      <c r="ELP407" s="145"/>
      <c r="ELQ407" s="145"/>
      <c r="ELR407" s="145"/>
      <c r="ELS407" s="145"/>
      <c r="ELT407" s="145"/>
      <c r="ELU407" s="145"/>
      <c r="ELV407" s="145"/>
      <c r="ELW407" s="145"/>
      <c r="ELX407" s="145"/>
      <c r="ELY407" s="145"/>
      <c r="ELZ407" s="145"/>
      <c r="EMA407" s="145"/>
      <c r="EMB407" s="145"/>
      <c r="EMC407" s="145"/>
      <c r="EMD407" s="145"/>
      <c r="EME407" s="145"/>
      <c r="EMF407" s="145"/>
      <c r="EMG407" s="145"/>
      <c r="EMH407" s="145"/>
      <c r="EMI407" s="145"/>
      <c r="EMJ407" s="145"/>
      <c r="EMK407" s="145"/>
      <c r="EML407" s="145"/>
      <c r="EMM407" s="145"/>
      <c r="EMN407" s="145"/>
      <c r="EMO407" s="145"/>
      <c r="EMP407" s="145"/>
      <c r="EMQ407" s="145"/>
      <c r="EMR407" s="145"/>
      <c r="EMS407" s="145"/>
      <c r="EMT407" s="145"/>
      <c r="EMU407" s="145"/>
      <c r="EMV407" s="145"/>
      <c r="EMW407" s="145"/>
      <c r="EMX407" s="145"/>
      <c r="EMY407" s="145"/>
      <c r="EMZ407" s="145"/>
      <c r="ENA407" s="145"/>
      <c r="ENB407" s="145"/>
      <c r="ENC407" s="145"/>
      <c r="END407" s="145"/>
      <c r="ENE407" s="145"/>
      <c r="ENF407" s="145"/>
      <c r="ENG407" s="145"/>
      <c r="ENH407" s="145"/>
      <c r="ENI407" s="145"/>
      <c r="ENJ407" s="145"/>
      <c r="ENK407" s="145"/>
      <c r="ENL407" s="145"/>
      <c r="ENM407" s="145"/>
      <c r="ENN407" s="145"/>
      <c r="ENO407" s="145"/>
      <c r="ENP407" s="145"/>
      <c r="ENQ407" s="145"/>
      <c r="ENR407" s="145"/>
      <c r="ENS407" s="145"/>
      <c r="ENT407" s="145"/>
      <c r="ENU407" s="145"/>
      <c r="ENV407" s="145"/>
      <c r="ENW407" s="145"/>
      <c r="ENX407" s="145"/>
      <c r="ENY407" s="145"/>
      <c r="ENZ407" s="145"/>
      <c r="EOA407" s="145"/>
      <c r="EOB407" s="145"/>
      <c r="EOC407" s="145"/>
      <c r="EOD407" s="145"/>
      <c r="EOE407" s="145"/>
      <c r="EOF407" s="145"/>
      <c r="EOG407" s="145"/>
      <c r="EOH407" s="145"/>
      <c r="EOI407" s="145"/>
      <c r="EOJ407" s="145"/>
      <c r="EOK407" s="145"/>
      <c r="EOL407" s="145"/>
      <c r="EOM407" s="145"/>
      <c r="EON407" s="145"/>
      <c r="EOO407" s="145"/>
      <c r="EOP407" s="145"/>
      <c r="EOQ407" s="145"/>
      <c r="EOR407" s="145"/>
      <c r="EOS407" s="145"/>
      <c r="EOT407" s="145"/>
      <c r="EOU407" s="145"/>
      <c r="EOV407" s="145"/>
      <c r="EOW407" s="145"/>
      <c r="EOX407" s="145"/>
      <c r="EOY407" s="145"/>
      <c r="EOZ407" s="145"/>
      <c r="EPA407" s="145"/>
      <c r="EPB407" s="145"/>
      <c r="EPC407" s="145"/>
      <c r="EPD407" s="145"/>
      <c r="EPE407" s="145"/>
      <c r="EPF407" s="145"/>
      <c r="EPG407" s="145"/>
      <c r="EPH407" s="145"/>
      <c r="EPI407" s="145"/>
      <c r="EPJ407" s="145"/>
      <c r="EPK407" s="145"/>
      <c r="EPL407" s="145"/>
      <c r="EPM407" s="145"/>
      <c r="EPN407" s="145"/>
      <c r="EPO407" s="145"/>
      <c r="EPP407" s="145"/>
      <c r="EPQ407" s="145"/>
      <c r="EPR407" s="145"/>
      <c r="EPS407" s="145"/>
      <c r="EPT407" s="145"/>
      <c r="EPU407" s="145"/>
      <c r="EPV407" s="145"/>
      <c r="EPW407" s="145"/>
      <c r="EPX407" s="145"/>
      <c r="EPY407" s="145"/>
      <c r="EPZ407" s="145"/>
      <c r="EQA407" s="145"/>
      <c r="EQB407" s="145"/>
      <c r="EQC407" s="145"/>
      <c r="EQD407" s="145"/>
      <c r="EQE407" s="145"/>
      <c r="EQF407" s="145"/>
      <c r="EQG407" s="145"/>
      <c r="EQH407" s="145"/>
      <c r="EQI407" s="145"/>
      <c r="EQJ407" s="145"/>
      <c r="EQK407" s="145"/>
      <c r="EQL407" s="145"/>
      <c r="EQM407" s="145"/>
      <c r="EQN407" s="145"/>
      <c r="EQO407" s="145"/>
      <c r="EQP407" s="145"/>
      <c r="EQQ407" s="145"/>
      <c r="EQR407" s="145"/>
      <c r="EQS407" s="145"/>
      <c r="EQT407" s="145"/>
      <c r="EQU407" s="145"/>
      <c r="EQV407" s="145"/>
      <c r="EQW407" s="145"/>
      <c r="EQX407" s="145"/>
      <c r="EQY407" s="145"/>
      <c r="EQZ407" s="145"/>
      <c r="ERA407" s="145"/>
      <c r="ERB407" s="145"/>
      <c r="ERC407" s="145"/>
      <c r="ERD407" s="145"/>
      <c r="ERE407" s="145"/>
      <c r="ERF407" s="145"/>
      <c r="ERG407" s="145"/>
      <c r="ERH407" s="145"/>
      <c r="ERI407" s="145"/>
      <c r="ERJ407" s="145"/>
      <c r="ERK407" s="145"/>
      <c r="ERL407" s="145"/>
      <c r="ERM407" s="145"/>
      <c r="ERN407" s="145"/>
      <c r="ERO407" s="145"/>
      <c r="ERP407" s="145"/>
      <c r="ERQ407" s="145"/>
      <c r="ERR407" s="145"/>
      <c r="ERS407" s="145"/>
      <c r="ERT407" s="145"/>
      <c r="ERU407" s="145"/>
      <c r="ERV407" s="145"/>
      <c r="ERW407" s="145"/>
      <c r="ERX407" s="145"/>
      <c r="ERY407" s="145"/>
      <c r="ERZ407" s="145"/>
      <c r="ESA407" s="145"/>
      <c r="ESB407" s="145"/>
      <c r="ESC407" s="145"/>
      <c r="ESD407" s="145"/>
      <c r="ESE407" s="145"/>
      <c r="ESF407" s="145"/>
      <c r="ESG407" s="145"/>
      <c r="ESH407" s="145"/>
      <c r="ESI407" s="145"/>
      <c r="ESJ407" s="145"/>
      <c r="ESK407" s="145"/>
      <c r="ESL407" s="145"/>
      <c r="ESM407" s="145"/>
      <c r="ESN407" s="145"/>
      <c r="ESO407" s="145"/>
      <c r="ESP407" s="145"/>
      <c r="ESQ407" s="145"/>
      <c r="ESR407" s="145"/>
      <c r="ESS407" s="145"/>
      <c r="EST407" s="145"/>
      <c r="ESU407" s="145"/>
      <c r="ESV407" s="145"/>
      <c r="ESW407" s="145"/>
      <c r="ESX407" s="145"/>
      <c r="ESY407" s="145"/>
      <c r="ESZ407" s="145"/>
      <c r="ETA407" s="145"/>
      <c r="ETB407" s="145"/>
      <c r="ETC407" s="145"/>
      <c r="ETD407" s="145"/>
      <c r="ETE407" s="145"/>
      <c r="ETF407" s="145"/>
      <c r="ETG407" s="145"/>
      <c r="ETH407" s="145"/>
      <c r="ETI407" s="145"/>
      <c r="ETJ407" s="145"/>
      <c r="ETK407" s="145"/>
      <c r="ETL407" s="145"/>
      <c r="ETM407" s="145"/>
      <c r="ETN407" s="145"/>
      <c r="ETO407" s="145"/>
      <c r="ETP407" s="145"/>
      <c r="ETQ407" s="145"/>
      <c r="ETR407" s="145"/>
      <c r="ETS407" s="145"/>
      <c r="ETT407" s="145"/>
      <c r="ETU407" s="145"/>
      <c r="ETV407" s="145"/>
      <c r="ETW407" s="145"/>
      <c r="ETX407" s="145"/>
      <c r="ETY407" s="145"/>
      <c r="ETZ407" s="145"/>
      <c r="EUA407" s="145"/>
      <c r="EUB407" s="145"/>
      <c r="EUC407" s="145"/>
      <c r="EUD407" s="145"/>
      <c r="EUE407" s="145"/>
      <c r="EUF407" s="145"/>
      <c r="EUG407" s="145"/>
      <c r="EUH407" s="145"/>
      <c r="EUI407" s="145"/>
      <c r="EUJ407" s="145"/>
      <c r="EUK407" s="145"/>
      <c r="EUL407" s="145"/>
      <c r="EUM407" s="145"/>
      <c r="EUN407" s="145"/>
      <c r="EUO407" s="145"/>
      <c r="EUP407" s="145"/>
      <c r="EUQ407" s="145"/>
      <c r="EUR407" s="145"/>
      <c r="EUS407" s="145"/>
      <c r="EUT407" s="145"/>
      <c r="EUU407" s="145"/>
      <c r="EUV407" s="145"/>
      <c r="EUW407" s="145"/>
      <c r="EUX407" s="145"/>
      <c r="EUY407" s="145"/>
      <c r="EUZ407" s="145"/>
      <c r="EVA407" s="145"/>
      <c r="EVB407" s="145"/>
      <c r="EVC407" s="145"/>
      <c r="EVD407" s="145"/>
      <c r="EVE407" s="145"/>
      <c r="EVF407" s="145"/>
      <c r="EVG407" s="145"/>
      <c r="EVH407" s="145"/>
      <c r="EVI407" s="145"/>
      <c r="EVJ407" s="145"/>
      <c r="EVK407" s="145"/>
      <c r="EVL407" s="145"/>
      <c r="EVM407" s="145"/>
      <c r="EVN407" s="145"/>
      <c r="EVO407" s="145"/>
      <c r="EVP407" s="145"/>
      <c r="EVQ407" s="145"/>
      <c r="EVR407" s="145"/>
      <c r="EVS407" s="145"/>
      <c r="EVT407" s="145"/>
      <c r="EVU407" s="145"/>
      <c r="EVV407" s="145"/>
      <c r="EVW407" s="145"/>
      <c r="EVX407" s="145"/>
      <c r="EVY407" s="145"/>
      <c r="EVZ407" s="145"/>
      <c r="EWA407" s="145"/>
      <c r="EWB407" s="145"/>
      <c r="EWC407" s="145"/>
      <c r="EWD407" s="145"/>
      <c r="EWE407" s="145"/>
      <c r="EWF407" s="145"/>
      <c r="EWG407" s="145"/>
      <c r="EWH407" s="145"/>
      <c r="EWI407" s="145"/>
      <c r="EWJ407" s="145"/>
      <c r="EWK407" s="145"/>
      <c r="EWL407" s="145"/>
      <c r="EWM407" s="145"/>
      <c r="EWN407" s="145"/>
      <c r="EWO407" s="145"/>
      <c r="EWP407" s="145"/>
      <c r="EWQ407" s="145"/>
      <c r="EWR407" s="145"/>
      <c r="EWS407" s="145"/>
      <c r="EWT407" s="145"/>
      <c r="EWU407" s="145"/>
      <c r="EWV407" s="145"/>
      <c r="EWW407" s="145"/>
      <c r="EWX407" s="145"/>
      <c r="EWY407" s="145"/>
      <c r="EWZ407" s="145"/>
      <c r="EXA407" s="145"/>
      <c r="EXB407" s="145"/>
      <c r="EXC407" s="145"/>
      <c r="EXD407" s="145"/>
      <c r="EXE407" s="145"/>
      <c r="EXF407" s="145"/>
      <c r="EXG407" s="145"/>
      <c r="EXH407" s="145"/>
      <c r="EXI407" s="145"/>
      <c r="EXJ407" s="145"/>
      <c r="EXK407" s="145"/>
      <c r="EXL407" s="145"/>
      <c r="EXM407" s="145"/>
      <c r="EXN407" s="145"/>
      <c r="EXO407" s="145"/>
      <c r="EXP407" s="145"/>
      <c r="EXQ407" s="145"/>
      <c r="EXR407" s="145"/>
      <c r="EXS407" s="145"/>
      <c r="EXT407" s="145"/>
      <c r="EXU407" s="145"/>
      <c r="EXV407" s="145"/>
      <c r="EXW407" s="145"/>
      <c r="EXX407" s="145"/>
      <c r="EXY407" s="145"/>
      <c r="EXZ407" s="145"/>
      <c r="EYA407" s="145"/>
      <c r="EYB407" s="145"/>
      <c r="EYC407" s="145"/>
      <c r="EYD407" s="145"/>
      <c r="EYE407" s="145"/>
      <c r="EYF407" s="145"/>
      <c r="EYG407" s="145"/>
      <c r="EYH407" s="145"/>
      <c r="EYI407" s="145"/>
      <c r="EYJ407" s="145"/>
      <c r="EYK407" s="145"/>
      <c r="EYL407" s="145"/>
      <c r="EYM407" s="145"/>
      <c r="EYN407" s="145"/>
      <c r="EYO407" s="145"/>
      <c r="EYP407" s="145"/>
      <c r="EYQ407" s="145"/>
      <c r="EYR407" s="145"/>
      <c r="EYS407" s="145"/>
      <c r="EYT407" s="145"/>
      <c r="EYU407" s="145"/>
      <c r="EYV407" s="145"/>
      <c r="EYW407" s="145"/>
      <c r="EYX407" s="145"/>
      <c r="EYY407" s="145"/>
      <c r="EYZ407" s="145"/>
      <c r="EZA407" s="145"/>
      <c r="EZB407" s="145"/>
      <c r="EZC407" s="145"/>
      <c r="EZD407" s="145"/>
      <c r="EZE407" s="145"/>
      <c r="EZF407" s="145"/>
      <c r="EZG407" s="145"/>
      <c r="EZH407" s="145"/>
      <c r="EZI407" s="145"/>
      <c r="EZJ407" s="145"/>
      <c r="EZK407" s="145"/>
      <c r="EZL407" s="145"/>
      <c r="EZM407" s="145"/>
      <c r="EZN407" s="145"/>
      <c r="EZO407" s="145"/>
      <c r="EZP407" s="145"/>
      <c r="EZQ407" s="145"/>
      <c r="EZR407" s="145"/>
      <c r="EZS407" s="145"/>
      <c r="EZT407" s="145"/>
      <c r="EZU407" s="145"/>
      <c r="EZV407" s="145"/>
      <c r="EZW407" s="145"/>
      <c r="EZX407" s="145"/>
      <c r="EZY407" s="145"/>
      <c r="EZZ407" s="145"/>
      <c r="FAA407" s="145"/>
      <c r="FAB407" s="145"/>
      <c r="FAC407" s="145"/>
      <c r="FAD407" s="145"/>
      <c r="FAE407" s="145"/>
      <c r="FAF407" s="145"/>
      <c r="FAG407" s="145"/>
      <c r="FAH407" s="145"/>
      <c r="FAI407" s="145"/>
      <c r="FAJ407" s="145"/>
      <c r="FAK407" s="145"/>
      <c r="FAL407" s="145"/>
      <c r="FAM407" s="145"/>
      <c r="FAN407" s="145"/>
      <c r="FAO407" s="145"/>
      <c r="FAP407" s="145"/>
      <c r="FAQ407" s="145"/>
      <c r="FAR407" s="145"/>
      <c r="FAS407" s="145"/>
      <c r="FAT407" s="145"/>
      <c r="FAU407" s="145"/>
      <c r="FAV407" s="145"/>
      <c r="FAW407" s="145"/>
      <c r="FAX407" s="145"/>
      <c r="FAY407" s="145"/>
      <c r="FAZ407" s="145"/>
      <c r="FBA407" s="145"/>
      <c r="FBB407" s="145"/>
      <c r="FBC407" s="145"/>
      <c r="FBD407" s="145"/>
      <c r="FBE407" s="145"/>
      <c r="FBF407" s="145"/>
      <c r="FBG407" s="145"/>
      <c r="FBH407" s="145"/>
      <c r="FBI407" s="145"/>
      <c r="FBJ407" s="145"/>
      <c r="FBK407" s="145"/>
      <c r="FBL407" s="145"/>
      <c r="FBM407" s="145"/>
      <c r="FBN407" s="145"/>
      <c r="FBO407" s="145"/>
      <c r="FBP407" s="145"/>
      <c r="FBQ407" s="145"/>
      <c r="FBR407" s="145"/>
      <c r="FBS407" s="145"/>
      <c r="FBT407" s="145"/>
      <c r="FBU407" s="145"/>
      <c r="FBV407" s="145"/>
      <c r="FBW407" s="145"/>
      <c r="FBX407" s="145"/>
      <c r="FBY407" s="145"/>
      <c r="FBZ407" s="145"/>
      <c r="FCA407" s="145"/>
      <c r="FCB407" s="145"/>
      <c r="FCC407" s="145"/>
      <c r="FCD407" s="145"/>
      <c r="FCE407" s="145"/>
      <c r="FCF407" s="145"/>
      <c r="FCG407" s="145"/>
      <c r="FCH407" s="145"/>
      <c r="FCI407" s="145"/>
      <c r="FCJ407" s="145"/>
      <c r="FCK407" s="145"/>
      <c r="FCL407" s="145"/>
      <c r="FCM407" s="145"/>
      <c r="FCN407" s="145"/>
      <c r="FCO407" s="145"/>
      <c r="FCP407" s="145"/>
      <c r="FCQ407" s="145"/>
      <c r="FCR407" s="145"/>
      <c r="FCS407" s="145"/>
      <c r="FCT407" s="145"/>
      <c r="FCU407" s="145"/>
      <c r="FCV407" s="145"/>
      <c r="FCW407" s="145"/>
      <c r="FCX407" s="145"/>
      <c r="FCY407" s="145"/>
      <c r="FCZ407" s="145"/>
      <c r="FDA407" s="145"/>
      <c r="FDB407" s="145"/>
      <c r="FDC407" s="145"/>
      <c r="FDD407" s="145"/>
      <c r="FDE407" s="145"/>
      <c r="FDF407" s="145"/>
      <c r="FDG407" s="145"/>
      <c r="FDH407" s="145"/>
      <c r="FDI407" s="145"/>
      <c r="FDJ407" s="145"/>
      <c r="FDK407" s="145"/>
      <c r="FDL407" s="145"/>
      <c r="FDM407" s="145"/>
      <c r="FDN407" s="145"/>
      <c r="FDO407" s="145"/>
      <c r="FDP407" s="145"/>
      <c r="FDQ407" s="145"/>
      <c r="FDR407" s="145"/>
      <c r="FDS407" s="145"/>
      <c r="FDT407" s="145"/>
      <c r="FDU407" s="145"/>
      <c r="FDV407" s="145"/>
      <c r="FDW407" s="145"/>
      <c r="FDX407" s="145"/>
      <c r="FDY407" s="145"/>
      <c r="FDZ407" s="145"/>
      <c r="FEA407" s="145"/>
      <c r="FEB407" s="145"/>
      <c r="FEC407" s="145"/>
      <c r="FED407" s="145"/>
      <c r="FEE407" s="145"/>
      <c r="FEF407" s="145"/>
      <c r="FEG407" s="145"/>
      <c r="FEH407" s="145"/>
      <c r="FEI407" s="145"/>
      <c r="FEJ407" s="145"/>
      <c r="FEK407" s="145"/>
      <c r="FEL407" s="145"/>
      <c r="FEM407" s="145"/>
      <c r="FEN407" s="145"/>
      <c r="FEO407" s="145"/>
      <c r="FEP407" s="145"/>
      <c r="FEQ407" s="145"/>
      <c r="FER407" s="145"/>
      <c r="FES407" s="145"/>
      <c r="FET407" s="145"/>
      <c r="FEU407" s="145"/>
      <c r="FEV407" s="145"/>
      <c r="FEW407" s="145"/>
      <c r="FEX407" s="145"/>
      <c r="FEY407" s="145"/>
      <c r="FEZ407" s="145"/>
      <c r="FFA407" s="145"/>
      <c r="FFB407" s="145"/>
      <c r="FFC407" s="145"/>
      <c r="FFD407" s="145"/>
      <c r="FFE407" s="145"/>
      <c r="FFF407" s="145"/>
      <c r="FFG407" s="145"/>
      <c r="FFH407" s="145"/>
      <c r="FFI407" s="145"/>
      <c r="FFJ407" s="145"/>
      <c r="FFK407" s="145"/>
      <c r="FFL407" s="145"/>
      <c r="FFM407" s="145"/>
      <c r="FFN407" s="145"/>
      <c r="FFO407" s="145"/>
      <c r="FFP407" s="145"/>
      <c r="FFQ407" s="145"/>
      <c r="FFR407" s="145"/>
      <c r="FFS407" s="145"/>
      <c r="FFT407" s="145"/>
      <c r="FFU407" s="145"/>
      <c r="FFV407" s="145"/>
      <c r="FFW407" s="145"/>
      <c r="FFX407" s="145"/>
      <c r="FFY407" s="145"/>
      <c r="FFZ407" s="145"/>
      <c r="FGA407" s="145"/>
      <c r="FGB407" s="145"/>
      <c r="FGC407" s="145"/>
      <c r="FGD407" s="145"/>
      <c r="FGE407" s="145"/>
      <c r="FGF407" s="145"/>
      <c r="FGG407" s="145"/>
      <c r="FGH407" s="145"/>
      <c r="FGI407" s="145"/>
      <c r="FGJ407" s="145"/>
      <c r="FGK407" s="145"/>
      <c r="FGL407" s="145"/>
      <c r="FGM407" s="145"/>
      <c r="FGN407" s="145"/>
      <c r="FGO407" s="145"/>
      <c r="FGP407" s="145"/>
      <c r="FGQ407" s="145"/>
      <c r="FGR407" s="145"/>
      <c r="FGS407" s="145"/>
      <c r="FGT407" s="145"/>
      <c r="FGU407" s="145"/>
      <c r="FGV407" s="145"/>
      <c r="FGW407" s="145"/>
      <c r="FGX407" s="145"/>
      <c r="FGY407" s="145"/>
      <c r="FGZ407" s="145"/>
      <c r="FHA407" s="145"/>
      <c r="FHB407" s="145"/>
      <c r="FHC407" s="145"/>
      <c r="FHD407" s="145"/>
      <c r="FHE407" s="145"/>
      <c r="FHF407" s="145"/>
      <c r="FHG407" s="145"/>
      <c r="FHH407" s="145"/>
      <c r="FHI407" s="145"/>
      <c r="FHJ407" s="145"/>
      <c r="FHK407" s="145"/>
      <c r="FHL407" s="145"/>
      <c r="FHM407" s="145"/>
      <c r="FHN407" s="145"/>
      <c r="FHO407" s="145"/>
      <c r="FHP407" s="145"/>
      <c r="FHQ407" s="145"/>
      <c r="FHR407" s="145"/>
      <c r="FHS407" s="145"/>
      <c r="FHT407" s="145"/>
      <c r="FHU407" s="145"/>
      <c r="FHV407" s="145"/>
      <c r="FHW407" s="145"/>
      <c r="FHX407" s="145"/>
      <c r="FHY407" s="145"/>
      <c r="FHZ407" s="145"/>
      <c r="FIA407" s="145"/>
      <c r="FIB407" s="145"/>
      <c r="FIC407" s="145"/>
      <c r="FID407" s="145"/>
      <c r="FIE407" s="145"/>
      <c r="FIF407" s="145"/>
      <c r="FIG407" s="145"/>
      <c r="FIH407" s="145"/>
      <c r="FII407" s="145"/>
      <c r="FIJ407" s="145"/>
      <c r="FIK407" s="145"/>
      <c r="FIL407" s="145"/>
      <c r="FIM407" s="145"/>
      <c r="FIN407" s="145"/>
      <c r="FIO407" s="145"/>
      <c r="FIP407" s="145"/>
      <c r="FIQ407" s="145"/>
      <c r="FIR407" s="145"/>
      <c r="FIS407" s="145"/>
      <c r="FIT407" s="145"/>
      <c r="FIU407" s="145"/>
      <c r="FIV407" s="145"/>
      <c r="FIW407" s="145"/>
      <c r="FIX407" s="145"/>
      <c r="FIY407" s="145"/>
      <c r="FIZ407" s="145"/>
      <c r="FJA407" s="145"/>
      <c r="FJB407" s="145"/>
      <c r="FJC407" s="145"/>
      <c r="FJD407" s="145"/>
      <c r="FJE407" s="145"/>
      <c r="FJF407" s="145"/>
      <c r="FJG407" s="145"/>
      <c r="FJH407" s="145"/>
      <c r="FJI407" s="145"/>
      <c r="FJJ407" s="145"/>
      <c r="FJK407" s="145"/>
      <c r="FJL407" s="145"/>
      <c r="FJM407" s="145"/>
      <c r="FJN407" s="145"/>
      <c r="FJO407" s="145"/>
      <c r="FJP407" s="145"/>
      <c r="FJQ407" s="145"/>
      <c r="FJR407" s="145"/>
      <c r="FJS407" s="145"/>
      <c r="FJT407" s="145"/>
      <c r="FJU407" s="145"/>
      <c r="FJV407" s="145"/>
      <c r="FJW407" s="145"/>
      <c r="FJX407" s="145"/>
      <c r="FJY407" s="145"/>
      <c r="FJZ407" s="145"/>
      <c r="FKA407" s="145"/>
      <c r="FKB407" s="145"/>
      <c r="FKC407" s="145"/>
      <c r="FKD407" s="145"/>
      <c r="FKE407" s="145"/>
      <c r="FKF407" s="145"/>
      <c r="FKG407" s="145"/>
      <c r="FKH407" s="145"/>
      <c r="FKI407" s="145"/>
      <c r="FKJ407" s="145"/>
      <c r="FKK407" s="145"/>
      <c r="FKL407" s="145"/>
      <c r="FKM407" s="145"/>
      <c r="FKN407" s="145"/>
      <c r="FKO407" s="145"/>
      <c r="FKP407" s="145"/>
      <c r="FKQ407" s="145"/>
      <c r="FKR407" s="145"/>
      <c r="FKS407" s="145"/>
      <c r="FKT407" s="145"/>
      <c r="FKU407" s="145"/>
      <c r="FKV407" s="145"/>
      <c r="FKW407" s="145"/>
      <c r="FKX407" s="145"/>
      <c r="FKY407" s="145"/>
      <c r="FKZ407" s="145"/>
      <c r="FLA407" s="145"/>
      <c r="FLB407" s="145"/>
      <c r="FLC407" s="145"/>
      <c r="FLD407" s="145"/>
      <c r="FLE407" s="145"/>
      <c r="FLF407" s="145"/>
      <c r="FLG407" s="145"/>
      <c r="FLH407" s="145"/>
      <c r="FLI407" s="145"/>
      <c r="FLJ407" s="145"/>
      <c r="FLK407" s="145"/>
      <c r="FLL407" s="145"/>
      <c r="FLM407" s="145"/>
      <c r="FLN407" s="145"/>
      <c r="FLO407" s="145"/>
      <c r="FLP407" s="145"/>
      <c r="FLQ407" s="145"/>
      <c r="FLR407" s="145"/>
      <c r="FLS407" s="145"/>
      <c r="FLT407" s="145"/>
      <c r="FLU407" s="145"/>
      <c r="FLV407" s="145"/>
      <c r="FLW407" s="145"/>
      <c r="FLX407" s="145"/>
      <c r="FLY407" s="145"/>
      <c r="FLZ407" s="145"/>
      <c r="FMA407" s="145"/>
      <c r="FMB407" s="145"/>
      <c r="FMC407" s="145"/>
      <c r="FMD407" s="145"/>
      <c r="FME407" s="145"/>
      <c r="FMF407" s="145"/>
      <c r="FMG407" s="145"/>
      <c r="FMH407" s="145"/>
      <c r="FMI407" s="145"/>
      <c r="FMJ407" s="145"/>
      <c r="FMK407" s="145"/>
      <c r="FML407" s="145"/>
      <c r="FMM407" s="145"/>
      <c r="FMN407" s="145"/>
      <c r="FMO407" s="145"/>
      <c r="FMP407" s="145"/>
      <c r="FMQ407" s="145"/>
      <c r="FMR407" s="145"/>
      <c r="FMS407" s="145"/>
      <c r="FMT407" s="145"/>
      <c r="FMU407" s="145"/>
      <c r="FMV407" s="145"/>
      <c r="FMW407" s="145"/>
      <c r="FMX407" s="145"/>
      <c r="FMY407" s="145"/>
      <c r="FMZ407" s="145"/>
      <c r="FNA407" s="145"/>
      <c r="FNB407" s="145"/>
      <c r="FNC407" s="145"/>
      <c r="FND407" s="145"/>
      <c r="FNE407" s="145"/>
      <c r="FNF407" s="145"/>
      <c r="FNG407" s="145"/>
      <c r="FNH407" s="145"/>
      <c r="FNI407" s="145"/>
      <c r="FNJ407" s="145"/>
      <c r="FNK407" s="145"/>
      <c r="FNL407" s="145"/>
      <c r="FNM407" s="145"/>
      <c r="FNN407" s="145"/>
      <c r="FNO407" s="145"/>
      <c r="FNP407" s="145"/>
      <c r="FNQ407" s="145"/>
      <c r="FNR407" s="145"/>
      <c r="FNS407" s="145"/>
      <c r="FNT407" s="145"/>
      <c r="FNU407" s="145"/>
      <c r="FNV407" s="145"/>
      <c r="FNW407" s="145"/>
      <c r="FNX407" s="145"/>
      <c r="FNY407" s="145"/>
      <c r="FNZ407" s="145"/>
      <c r="FOA407" s="145"/>
      <c r="FOB407" s="145"/>
      <c r="FOC407" s="145"/>
      <c r="FOD407" s="145"/>
      <c r="FOE407" s="145"/>
      <c r="FOF407" s="145"/>
      <c r="FOG407" s="145"/>
      <c r="FOH407" s="145"/>
      <c r="FOI407" s="145"/>
      <c r="FOJ407" s="145"/>
      <c r="FOK407" s="145"/>
      <c r="FOL407" s="145"/>
      <c r="FOM407" s="145"/>
      <c r="FON407" s="145"/>
      <c r="FOO407" s="145"/>
      <c r="FOP407" s="145"/>
      <c r="FOQ407" s="145"/>
      <c r="FOR407" s="145"/>
      <c r="FOS407" s="145"/>
      <c r="FOT407" s="145"/>
      <c r="FOU407" s="145"/>
      <c r="FOV407" s="145"/>
      <c r="FOW407" s="145"/>
      <c r="FOX407" s="145"/>
      <c r="FOY407" s="145"/>
      <c r="FOZ407" s="145"/>
      <c r="FPA407" s="145"/>
      <c r="FPB407" s="145"/>
      <c r="FPC407" s="145"/>
      <c r="FPD407" s="145"/>
      <c r="FPE407" s="145"/>
      <c r="FPF407" s="145"/>
      <c r="FPG407" s="145"/>
      <c r="FPH407" s="145"/>
      <c r="FPI407" s="145"/>
      <c r="FPJ407" s="145"/>
      <c r="FPK407" s="145"/>
      <c r="FPL407" s="145"/>
      <c r="FPM407" s="145"/>
      <c r="FPN407" s="145"/>
      <c r="FPO407" s="145"/>
      <c r="FPP407" s="145"/>
      <c r="FPQ407" s="145"/>
      <c r="FPR407" s="145"/>
      <c r="FPS407" s="145"/>
      <c r="FPT407" s="145"/>
      <c r="FPU407" s="145"/>
      <c r="FPV407" s="145"/>
      <c r="FPW407" s="145"/>
      <c r="FPX407" s="145"/>
      <c r="FPY407" s="145"/>
      <c r="FPZ407" s="145"/>
      <c r="FQA407" s="145"/>
      <c r="FQB407" s="145"/>
      <c r="FQC407" s="145"/>
      <c r="FQD407" s="145"/>
      <c r="FQE407" s="145"/>
      <c r="FQF407" s="145"/>
      <c r="FQG407" s="145"/>
      <c r="FQH407" s="145"/>
      <c r="FQI407" s="145"/>
      <c r="FQJ407" s="145"/>
      <c r="FQK407" s="145"/>
      <c r="FQL407" s="145"/>
      <c r="FQM407" s="145"/>
      <c r="FQN407" s="145"/>
      <c r="FQO407" s="145"/>
      <c r="FQP407" s="145"/>
      <c r="FQQ407" s="145"/>
      <c r="FQR407" s="145"/>
      <c r="FQS407" s="145"/>
      <c r="FQT407" s="145"/>
      <c r="FQU407" s="145"/>
      <c r="FQV407" s="145"/>
      <c r="FQW407" s="145"/>
      <c r="FQX407" s="145"/>
      <c r="FQY407" s="145"/>
      <c r="FQZ407" s="145"/>
      <c r="FRA407" s="145"/>
      <c r="FRB407" s="145"/>
      <c r="FRC407" s="145"/>
      <c r="FRD407" s="145"/>
      <c r="FRE407" s="145"/>
      <c r="FRF407" s="145"/>
      <c r="FRG407" s="145"/>
      <c r="FRH407" s="145"/>
      <c r="FRI407" s="145"/>
      <c r="FRJ407" s="145"/>
      <c r="FRK407" s="145"/>
      <c r="FRL407" s="145"/>
      <c r="FRM407" s="145"/>
      <c r="FRN407" s="145"/>
      <c r="FRO407" s="145"/>
      <c r="FRP407" s="145"/>
      <c r="FRQ407" s="145"/>
      <c r="FRR407" s="145"/>
      <c r="FRS407" s="145"/>
      <c r="FRT407" s="145"/>
      <c r="FRU407" s="145"/>
      <c r="FRV407" s="145"/>
      <c r="FRW407" s="145"/>
      <c r="FRX407" s="145"/>
      <c r="FRY407" s="145"/>
      <c r="FRZ407" s="145"/>
      <c r="FSA407" s="145"/>
      <c r="FSB407" s="145"/>
      <c r="FSC407" s="145"/>
      <c r="FSD407" s="145"/>
      <c r="FSE407" s="145"/>
      <c r="FSF407" s="145"/>
      <c r="FSG407" s="145"/>
      <c r="FSH407" s="145"/>
      <c r="FSI407" s="145"/>
      <c r="FSJ407" s="145"/>
      <c r="FSK407" s="145"/>
      <c r="FSL407" s="145"/>
      <c r="FSM407" s="145"/>
      <c r="FSN407" s="145"/>
      <c r="FSO407" s="145"/>
      <c r="FSP407" s="145"/>
      <c r="FSQ407" s="145"/>
      <c r="FSR407" s="145"/>
      <c r="FSS407" s="145"/>
      <c r="FST407" s="145"/>
      <c r="FSU407" s="145"/>
      <c r="FSV407" s="145"/>
      <c r="FSW407" s="145"/>
      <c r="FSX407" s="145"/>
      <c r="FSY407" s="145"/>
      <c r="FSZ407" s="145"/>
      <c r="FTA407" s="145"/>
      <c r="FTB407" s="145"/>
      <c r="FTC407" s="145"/>
      <c r="FTD407" s="145"/>
      <c r="FTE407" s="145"/>
      <c r="FTF407" s="145"/>
      <c r="FTG407" s="145"/>
      <c r="FTH407" s="145"/>
      <c r="FTI407" s="145"/>
      <c r="FTJ407" s="145"/>
      <c r="FTK407" s="145"/>
      <c r="FTL407" s="145"/>
      <c r="FTM407" s="145"/>
      <c r="FTN407" s="145"/>
      <c r="FTO407" s="145"/>
      <c r="FTP407" s="145"/>
      <c r="FTQ407" s="145"/>
      <c r="FTR407" s="145"/>
      <c r="FTS407" s="145"/>
      <c r="FTT407" s="145"/>
      <c r="FTU407" s="145"/>
      <c r="FTV407" s="145"/>
      <c r="FTW407" s="145"/>
      <c r="FTX407" s="145"/>
      <c r="FTY407" s="145"/>
      <c r="FTZ407" s="145"/>
      <c r="FUA407" s="145"/>
      <c r="FUB407" s="145"/>
      <c r="FUC407" s="145"/>
      <c r="FUD407" s="145"/>
      <c r="FUE407" s="145"/>
      <c r="FUF407" s="145"/>
      <c r="FUG407" s="145"/>
      <c r="FUH407" s="145"/>
      <c r="FUI407" s="145"/>
      <c r="FUJ407" s="145"/>
      <c r="FUK407" s="145"/>
      <c r="FUL407" s="145"/>
      <c r="FUM407" s="145"/>
      <c r="FUN407" s="145"/>
      <c r="FUO407" s="145"/>
      <c r="FUP407" s="145"/>
      <c r="FUQ407" s="145"/>
      <c r="FUR407" s="145"/>
      <c r="FUS407" s="145"/>
      <c r="FUT407" s="145"/>
      <c r="FUU407" s="145"/>
      <c r="FUV407" s="145"/>
      <c r="FUW407" s="145"/>
      <c r="FUX407" s="145"/>
      <c r="FUY407" s="145"/>
      <c r="FUZ407" s="145"/>
      <c r="FVA407" s="145"/>
      <c r="FVB407" s="145"/>
      <c r="FVC407" s="145"/>
      <c r="FVD407" s="145"/>
      <c r="FVE407" s="145"/>
      <c r="FVF407" s="145"/>
      <c r="FVG407" s="145"/>
      <c r="FVH407" s="145"/>
      <c r="FVI407" s="145"/>
      <c r="FVJ407" s="145"/>
      <c r="FVK407" s="145"/>
      <c r="FVL407" s="145"/>
      <c r="FVM407" s="145"/>
      <c r="FVN407" s="145"/>
      <c r="FVO407" s="145"/>
      <c r="FVP407" s="145"/>
      <c r="FVQ407" s="145"/>
      <c r="FVR407" s="145"/>
      <c r="FVS407" s="145"/>
      <c r="FVT407" s="145"/>
      <c r="FVU407" s="145"/>
      <c r="FVV407" s="145"/>
      <c r="FVW407" s="145"/>
      <c r="FVX407" s="145"/>
      <c r="FVY407" s="145"/>
      <c r="FVZ407" s="145"/>
      <c r="FWA407" s="145"/>
      <c r="FWB407" s="145"/>
      <c r="FWC407" s="145"/>
      <c r="FWD407" s="145"/>
      <c r="FWE407" s="145"/>
      <c r="FWF407" s="145"/>
      <c r="FWG407" s="145"/>
      <c r="FWH407" s="145"/>
      <c r="FWI407" s="145"/>
      <c r="FWJ407" s="145"/>
      <c r="FWK407" s="145"/>
      <c r="FWL407" s="145"/>
      <c r="FWM407" s="145"/>
      <c r="FWN407" s="145"/>
      <c r="FWO407" s="145"/>
      <c r="FWP407" s="145"/>
      <c r="FWQ407" s="145"/>
      <c r="FWR407" s="145"/>
      <c r="FWS407" s="145"/>
      <c r="FWT407" s="145"/>
      <c r="FWU407" s="145"/>
      <c r="FWV407" s="145"/>
      <c r="FWW407" s="145"/>
      <c r="FWX407" s="145"/>
      <c r="FWY407" s="145"/>
      <c r="FWZ407" s="145"/>
      <c r="FXA407" s="145"/>
      <c r="FXB407" s="145"/>
      <c r="FXC407" s="145"/>
      <c r="FXD407" s="145"/>
      <c r="FXE407" s="145"/>
      <c r="FXF407" s="145"/>
      <c r="FXG407" s="145"/>
      <c r="FXH407" s="145"/>
      <c r="FXI407" s="145"/>
      <c r="FXJ407" s="145"/>
      <c r="FXK407" s="145"/>
      <c r="FXL407" s="145"/>
      <c r="FXM407" s="145"/>
      <c r="FXN407" s="145"/>
      <c r="FXO407" s="145"/>
      <c r="FXP407" s="145"/>
      <c r="FXQ407" s="145"/>
      <c r="FXR407" s="145"/>
      <c r="FXS407" s="145"/>
      <c r="FXT407" s="145"/>
      <c r="FXU407" s="145"/>
      <c r="FXV407" s="145"/>
      <c r="FXW407" s="145"/>
      <c r="FXX407" s="145"/>
      <c r="FXY407" s="145"/>
      <c r="FXZ407" s="145"/>
      <c r="FYA407" s="145"/>
      <c r="FYB407" s="145"/>
      <c r="FYC407" s="145"/>
      <c r="FYD407" s="145"/>
      <c r="FYE407" s="145"/>
      <c r="FYF407" s="145"/>
      <c r="FYG407" s="145"/>
      <c r="FYH407" s="145"/>
      <c r="FYI407" s="145"/>
      <c r="FYJ407" s="145"/>
      <c r="FYK407" s="145"/>
      <c r="FYL407" s="145"/>
      <c r="FYM407" s="145"/>
      <c r="FYN407" s="145"/>
      <c r="FYO407" s="145"/>
      <c r="FYP407" s="145"/>
      <c r="FYQ407" s="145"/>
      <c r="FYR407" s="145"/>
      <c r="FYS407" s="145"/>
      <c r="FYT407" s="145"/>
      <c r="FYU407" s="145"/>
      <c r="FYV407" s="145"/>
      <c r="FYW407" s="145"/>
      <c r="FYX407" s="145"/>
      <c r="FYY407" s="145"/>
      <c r="FYZ407" s="145"/>
      <c r="FZA407" s="145"/>
      <c r="FZB407" s="145"/>
      <c r="FZC407" s="145"/>
      <c r="FZD407" s="145"/>
      <c r="FZE407" s="145"/>
      <c r="FZF407" s="145"/>
      <c r="FZG407" s="145"/>
      <c r="FZH407" s="145"/>
      <c r="FZI407" s="145"/>
      <c r="FZJ407" s="145"/>
      <c r="FZK407" s="145"/>
      <c r="FZL407" s="145"/>
      <c r="FZM407" s="145"/>
      <c r="FZN407" s="145"/>
      <c r="FZO407" s="145"/>
      <c r="FZP407" s="145"/>
      <c r="FZQ407" s="145"/>
      <c r="FZR407" s="145"/>
      <c r="FZS407" s="145"/>
      <c r="FZT407" s="145"/>
      <c r="FZU407" s="145"/>
      <c r="FZV407" s="145"/>
      <c r="FZW407" s="145"/>
      <c r="FZX407" s="145"/>
      <c r="FZY407" s="145"/>
      <c r="FZZ407" s="145"/>
      <c r="GAA407" s="145"/>
      <c r="GAB407" s="145"/>
      <c r="GAC407" s="145"/>
      <c r="GAD407" s="145"/>
      <c r="GAE407" s="145"/>
      <c r="GAF407" s="145"/>
      <c r="GAG407" s="145"/>
      <c r="GAH407" s="145"/>
      <c r="GAI407" s="145"/>
      <c r="GAJ407" s="145"/>
      <c r="GAK407" s="145"/>
      <c r="GAL407" s="145"/>
      <c r="GAM407" s="145"/>
      <c r="GAN407" s="145"/>
      <c r="GAO407" s="145"/>
      <c r="GAP407" s="145"/>
      <c r="GAQ407" s="145"/>
      <c r="GAR407" s="145"/>
      <c r="GAS407" s="145"/>
      <c r="GAT407" s="145"/>
      <c r="GAU407" s="145"/>
      <c r="GAV407" s="145"/>
      <c r="GAW407" s="145"/>
      <c r="GAX407" s="145"/>
      <c r="GAY407" s="145"/>
      <c r="GAZ407" s="145"/>
      <c r="GBA407" s="145"/>
      <c r="GBB407" s="145"/>
      <c r="GBC407" s="145"/>
      <c r="GBD407" s="145"/>
      <c r="GBE407" s="145"/>
      <c r="GBF407" s="145"/>
      <c r="GBG407" s="145"/>
      <c r="GBH407" s="145"/>
      <c r="GBI407" s="145"/>
      <c r="GBJ407" s="145"/>
      <c r="GBK407" s="145"/>
      <c r="GBL407" s="145"/>
      <c r="GBM407" s="145"/>
      <c r="GBN407" s="145"/>
      <c r="GBO407" s="145"/>
      <c r="GBP407" s="145"/>
      <c r="GBQ407" s="145"/>
      <c r="GBR407" s="145"/>
      <c r="GBS407" s="145"/>
      <c r="GBT407" s="145"/>
      <c r="GBU407" s="145"/>
      <c r="GBV407" s="145"/>
      <c r="GBW407" s="145"/>
      <c r="GBX407" s="145"/>
      <c r="GBY407" s="145"/>
      <c r="GBZ407" s="145"/>
      <c r="GCA407" s="145"/>
      <c r="GCB407" s="145"/>
      <c r="GCC407" s="145"/>
      <c r="GCD407" s="145"/>
      <c r="GCE407" s="145"/>
      <c r="GCF407" s="145"/>
      <c r="GCG407" s="145"/>
      <c r="GCH407" s="145"/>
      <c r="GCI407" s="145"/>
      <c r="GCJ407" s="145"/>
      <c r="GCK407" s="145"/>
      <c r="GCL407" s="145"/>
      <c r="GCM407" s="145"/>
      <c r="GCN407" s="145"/>
      <c r="GCO407" s="145"/>
      <c r="GCP407" s="145"/>
      <c r="GCQ407" s="145"/>
      <c r="GCR407" s="145"/>
      <c r="GCS407" s="145"/>
      <c r="GCT407" s="145"/>
      <c r="GCU407" s="145"/>
      <c r="GCV407" s="145"/>
      <c r="GCW407" s="145"/>
      <c r="GCX407" s="145"/>
      <c r="GCY407" s="145"/>
      <c r="GCZ407" s="145"/>
      <c r="GDA407" s="145"/>
      <c r="GDB407" s="145"/>
      <c r="GDC407" s="145"/>
      <c r="GDD407" s="145"/>
      <c r="GDE407" s="145"/>
      <c r="GDF407" s="145"/>
      <c r="GDG407" s="145"/>
      <c r="GDH407" s="145"/>
      <c r="GDI407" s="145"/>
      <c r="GDJ407" s="145"/>
      <c r="GDK407" s="145"/>
      <c r="GDL407" s="145"/>
      <c r="GDM407" s="145"/>
      <c r="GDN407" s="145"/>
      <c r="GDO407" s="145"/>
      <c r="GDP407" s="145"/>
      <c r="GDQ407" s="145"/>
      <c r="GDR407" s="145"/>
      <c r="GDS407" s="145"/>
      <c r="GDT407" s="145"/>
      <c r="GDU407" s="145"/>
      <c r="GDV407" s="145"/>
      <c r="GDW407" s="145"/>
      <c r="GDX407" s="145"/>
      <c r="GDY407" s="145"/>
      <c r="GDZ407" s="145"/>
      <c r="GEA407" s="145"/>
      <c r="GEB407" s="145"/>
      <c r="GEC407" s="145"/>
      <c r="GED407" s="145"/>
      <c r="GEE407" s="145"/>
      <c r="GEF407" s="145"/>
      <c r="GEG407" s="145"/>
      <c r="GEH407" s="145"/>
      <c r="GEI407" s="145"/>
      <c r="GEJ407" s="145"/>
      <c r="GEK407" s="145"/>
      <c r="GEL407" s="145"/>
      <c r="GEM407" s="145"/>
      <c r="GEN407" s="145"/>
      <c r="GEO407" s="145"/>
      <c r="GEP407" s="145"/>
      <c r="GEQ407" s="145"/>
      <c r="GER407" s="145"/>
      <c r="GES407" s="145"/>
      <c r="GET407" s="145"/>
      <c r="GEU407" s="145"/>
      <c r="GEV407" s="145"/>
      <c r="GEW407" s="145"/>
      <c r="GEX407" s="145"/>
      <c r="GEY407" s="145"/>
      <c r="GEZ407" s="145"/>
      <c r="GFA407" s="145"/>
      <c r="GFB407" s="145"/>
      <c r="GFC407" s="145"/>
      <c r="GFD407" s="145"/>
      <c r="GFE407" s="145"/>
      <c r="GFF407" s="145"/>
      <c r="GFG407" s="145"/>
      <c r="GFH407" s="145"/>
      <c r="GFI407" s="145"/>
      <c r="GFJ407" s="145"/>
      <c r="GFK407" s="145"/>
      <c r="GFL407" s="145"/>
      <c r="GFM407" s="145"/>
      <c r="GFN407" s="145"/>
      <c r="GFO407" s="145"/>
      <c r="GFP407" s="145"/>
      <c r="GFQ407" s="145"/>
      <c r="GFR407" s="145"/>
      <c r="GFS407" s="145"/>
      <c r="GFT407" s="145"/>
      <c r="GFU407" s="145"/>
      <c r="GFV407" s="145"/>
      <c r="GFW407" s="145"/>
      <c r="GFX407" s="145"/>
      <c r="GFY407" s="145"/>
      <c r="GFZ407" s="145"/>
      <c r="GGA407" s="145"/>
      <c r="GGB407" s="145"/>
      <c r="GGC407" s="145"/>
      <c r="GGD407" s="145"/>
      <c r="GGE407" s="145"/>
      <c r="GGF407" s="145"/>
      <c r="GGG407" s="145"/>
      <c r="GGH407" s="145"/>
      <c r="GGI407" s="145"/>
      <c r="GGJ407" s="145"/>
      <c r="GGK407" s="145"/>
      <c r="GGL407" s="145"/>
      <c r="GGM407" s="145"/>
      <c r="GGN407" s="145"/>
      <c r="GGO407" s="145"/>
      <c r="GGP407" s="145"/>
      <c r="GGQ407" s="145"/>
      <c r="GGR407" s="145"/>
      <c r="GGS407" s="145"/>
      <c r="GGT407" s="145"/>
      <c r="GGU407" s="145"/>
      <c r="GGV407" s="145"/>
      <c r="GGW407" s="145"/>
      <c r="GGX407" s="145"/>
      <c r="GGY407" s="145"/>
      <c r="GGZ407" s="145"/>
      <c r="GHA407" s="145"/>
      <c r="GHB407" s="145"/>
      <c r="GHC407" s="145"/>
      <c r="GHD407" s="145"/>
      <c r="GHE407" s="145"/>
      <c r="GHF407" s="145"/>
      <c r="GHG407" s="145"/>
      <c r="GHH407" s="145"/>
      <c r="GHI407" s="145"/>
      <c r="GHJ407" s="145"/>
      <c r="GHK407" s="145"/>
      <c r="GHL407" s="145"/>
      <c r="GHM407" s="145"/>
      <c r="GHN407" s="145"/>
      <c r="GHO407" s="145"/>
      <c r="GHP407" s="145"/>
      <c r="GHQ407" s="145"/>
      <c r="GHR407" s="145"/>
      <c r="GHS407" s="145"/>
      <c r="GHT407" s="145"/>
      <c r="GHU407" s="145"/>
      <c r="GHV407" s="145"/>
      <c r="GHW407" s="145"/>
      <c r="GHX407" s="145"/>
      <c r="GHY407" s="145"/>
      <c r="GHZ407" s="145"/>
      <c r="GIA407" s="145"/>
      <c r="GIB407" s="145"/>
      <c r="GIC407" s="145"/>
      <c r="GID407" s="145"/>
      <c r="GIE407" s="145"/>
      <c r="GIF407" s="145"/>
      <c r="GIG407" s="145"/>
      <c r="GIH407" s="145"/>
      <c r="GII407" s="145"/>
      <c r="GIJ407" s="145"/>
      <c r="GIK407" s="145"/>
      <c r="GIL407" s="145"/>
      <c r="GIM407" s="145"/>
      <c r="GIN407" s="145"/>
      <c r="GIO407" s="145"/>
      <c r="GIP407" s="145"/>
      <c r="GIQ407" s="145"/>
      <c r="GIR407" s="145"/>
      <c r="GIS407" s="145"/>
      <c r="GIT407" s="145"/>
      <c r="GIU407" s="145"/>
      <c r="GIV407" s="145"/>
      <c r="GIW407" s="145"/>
      <c r="GIX407" s="145"/>
      <c r="GIY407" s="145"/>
      <c r="GIZ407" s="145"/>
      <c r="GJA407" s="145"/>
      <c r="GJB407" s="145"/>
      <c r="GJC407" s="145"/>
      <c r="GJD407" s="145"/>
      <c r="GJE407" s="145"/>
      <c r="GJF407" s="145"/>
      <c r="GJG407" s="145"/>
      <c r="GJH407" s="145"/>
      <c r="GJI407" s="145"/>
      <c r="GJJ407" s="145"/>
      <c r="GJK407" s="145"/>
      <c r="GJL407" s="145"/>
      <c r="GJM407" s="145"/>
      <c r="GJN407" s="145"/>
      <c r="GJO407" s="145"/>
      <c r="GJP407" s="145"/>
      <c r="GJQ407" s="145"/>
      <c r="GJR407" s="145"/>
      <c r="GJS407" s="145"/>
      <c r="GJT407" s="145"/>
      <c r="GJU407" s="145"/>
      <c r="GJV407" s="145"/>
      <c r="GJW407" s="145"/>
      <c r="GJX407" s="145"/>
      <c r="GJY407" s="145"/>
      <c r="GJZ407" s="145"/>
      <c r="GKA407" s="145"/>
      <c r="GKB407" s="145"/>
      <c r="GKC407" s="145"/>
      <c r="GKD407" s="145"/>
      <c r="GKE407" s="145"/>
      <c r="GKF407" s="145"/>
      <c r="GKG407" s="145"/>
      <c r="GKH407" s="145"/>
      <c r="GKI407" s="145"/>
      <c r="GKJ407" s="145"/>
      <c r="GKK407" s="145"/>
      <c r="GKL407" s="145"/>
      <c r="GKM407" s="145"/>
      <c r="GKN407" s="145"/>
      <c r="GKO407" s="145"/>
      <c r="GKP407" s="145"/>
      <c r="GKQ407" s="145"/>
      <c r="GKR407" s="145"/>
      <c r="GKS407" s="145"/>
      <c r="GKT407" s="145"/>
      <c r="GKU407" s="145"/>
      <c r="GKV407" s="145"/>
      <c r="GKW407" s="145"/>
      <c r="GKX407" s="145"/>
      <c r="GKY407" s="145"/>
      <c r="GKZ407" s="145"/>
      <c r="GLA407" s="145"/>
      <c r="GLB407" s="145"/>
      <c r="GLC407" s="145"/>
      <c r="GLD407" s="145"/>
      <c r="GLE407" s="145"/>
      <c r="GLF407" s="145"/>
      <c r="GLG407" s="145"/>
      <c r="GLH407" s="145"/>
      <c r="GLI407" s="145"/>
      <c r="GLJ407" s="145"/>
      <c r="GLK407" s="145"/>
      <c r="GLL407" s="145"/>
      <c r="GLM407" s="145"/>
      <c r="GLN407" s="145"/>
      <c r="GLO407" s="145"/>
      <c r="GLP407" s="145"/>
      <c r="GLQ407" s="145"/>
      <c r="GLR407" s="145"/>
      <c r="GLS407" s="145"/>
      <c r="GLT407" s="145"/>
      <c r="GLU407" s="145"/>
      <c r="GLV407" s="145"/>
      <c r="GLW407" s="145"/>
      <c r="GLX407" s="145"/>
      <c r="GLY407" s="145"/>
      <c r="GLZ407" s="145"/>
      <c r="GMA407" s="145"/>
      <c r="GMB407" s="145"/>
      <c r="GMC407" s="145"/>
      <c r="GMD407" s="145"/>
      <c r="GME407" s="145"/>
      <c r="GMF407" s="145"/>
      <c r="GMG407" s="145"/>
      <c r="GMH407" s="145"/>
      <c r="GMI407" s="145"/>
      <c r="GMJ407" s="145"/>
      <c r="GMK407" s="145"/>
      <c r="GML407" s="145"/>
      <c r="GMM407" s="145"/>
      <c r="GMN407" s="145"/>
      <c r="GMO407" s="145"/>
      <c r="GMP407" s="145"/>
      <c r="GMQ407" s="145"/>
      <c r="GMR407" s="145"/>
      <c r="GMS407" s="145"/>
      <c r="GMT407" s="145"/>
      <c r="GMU407" s="145"/>
      <c r="GMV407" s="145"/>
      <c r="GMW407" s="145"/>
      <c r="GMX407" s="145"/>
      <c r="GMY407" s="145"/>
      <c r="GMZ407" s="145"/>
      <c r="GNA407" s="145"/>
      <c r="GNB407" s="145"/>
      <c r="GNC407" s="145"/>
      <c r="GND407" s="145"/>
      <c r="GNE407" s="145"/>
      <c r="GNF407" s="145"/>
      <c r="GNG407" s="145"/>
      <c r="GNH407" s="145"/>
      <c r="GNI407" s="145"/>
      <c r="GNJ407" s="145"/>
      <c r="GNK407" s="145"/>
      <c r="GNL407" s="145"/>
      <c r="GNM407" s="145"/>
      <c r="GNN407" s="145"/>
      <c r="GNO407" s="145"/>
      <c r="GNP407" s="145"/>
      <c r="GNQ407" s="145"/>
      <c r="GNR407" s="145"/>
      <c r="GNS407" s="145"/>
      <c r="GNT407" s="145"/>
      <c r="GNU407" s="145"/>
      <c r="GNV407" s="145"/>
      <c r="GNW407" s="145"/>
      <c r="GNX407" s="145"/>
      <c r="GNY407" s="145"/>
      <c r="GNZ407" s="145"/>
      <c r="GOA407" s="145"/>
      <c r="GOB407" s="145"/>
      <c r="GOC407" s="145"/>
      <c r="GOD407" s="145"/>
      <c r="GOE407" s="145"/>
      <c r="GOF407" s="145"/>
      <c r="GOG407" s="145"/>
      <c r="GOH407" s="145"/>
      <c r="GOI407" s="145"/>
      <c r="GOJ407" s="145"/>
      <c r="GOK407" s="145"/>
      <c r="GOL407" s="145"/>
      <c r="GOM407" s="145"/>
      <c r="GON407" s="145"/>
      <c r="GOO407" s="145"/>
      <c r="GOP407" s="145"/>
      <c r="GOQ407" s="145"/>
      <c r="GOR407" s="145"/>
      <c r="GOS407" s="145"/>
      <c r="GOT407" s="145"/>
      <c r="GOU407" s="145"/>
      <c r="GOV407" s="145"/>
      <c r="GOW407" s="145"/>
      <c r="GOX407" s="145"/>
      <c r="GOY407" s="145"/>
      <c r="GOZ407" s="145"/>
      <c r="GPA407" s="145"/>
      <c r="GPB407" s="145"/>
      <c r="GPC407" s="145"/>
      <c r="GPD407" s="145"/>
      <c r="GPE407" s="145"/>
      <c r="GPF407" s="145"/>
      <c r="GPG407" s="145"/>
      <c r="GPH407" s="145"/>
      <c r="GPI407" s="145"/>
      <c r="GPJ407" s="145"/>
      <c r="GPK407" s="145"/>
      <c r="GPL407" s="145"/>
      <c r="GPM407" s="145"/>
      <c r="GPN407" s="145"/>
      <c r="GPO407" s="145"/>
      <c r="GPP407" s="145"/>
      <c r="GPQ407" s="145"/>
      <c r="GPR407" s="145"/>
      <c r="GPS407" s="145"/>
      <c r="GPT407" s="145"/>
      <c r="GPU407" s="145"/>
      <c r="GPV407" s="145"/>
      <c r="GPW407" s="145"/>
      <c r="GPX407" s="145"/>
      <c r="GPY407" s="145"/>
      <c r="GPZ407" s="145"/>
      <c r="GQA407" s="145"/>
      <c r="GQB407" s="145"/>
      <c r="GQC407" s="145"/>
      <c r="GQD407" s="145"/>
      <c r="GQE407" s="145"/>
      <c r="GQF407" s="145"/>
      <c r="GQG407" s="145"/>
      <c r="GQH407" s="145"/>
      <c r="GQI407" s="145"/>
      <c r="GQJ407" s="145"/>
      <c r="GQK407" s="145"/>
      <c r="GQL407" s="145"/>
      <c r="GQM407" s="145"/>
      <c r="GQN407" s="145"/>
      <c r="GQO407" s="145"/>
      <c r="GQP407" s="145"/>
      <c r="GQQ407" s="145"/>
      <c r="GQR407" s="145"/>
      <c r="GQS407" s="145"/>
      <c r="GQT407" s="145"/>
      <c r="GQU407" s="145"/>
      <c r="GQV407" s="145"/>
      <c r="GQW407" s="145"/>
      <c r="GQX407" s="145"/>
      <c r="GQY407" s="145"/>
      <c r="GQZ407" s="145"/>
      <c r="GRA407" s="145"/>
      <c r="GRB407" s="145"/>
      <c r="GRC407" s="145"/>
      <c r="GRD407" s="145"/>
      <c r="GRE407" s="145"/>
      <c r="GRF407" s="145"/>
      <c r="GRG407" s="145"/>
      <c r="GRH407" s="145"/>
      <c r="GRI407" s="145"/>
      <c r="GRJ407" s="145"/>
      <c r="GRK407" s="145"/>
      <c r="GRL407" s="145"/>
      <c r="GRM407" s="145"/>
      <c r="GRN407" s="145"/>
      <c r="GRO407" s="145"/>
      <c r="GRP407" s="145"/>
      <c r="GRQ407" s="145"/>
      <c r="GRR407" s="145"/>
      <c r="GRS407" s="145"/>
      <c r="GRT407" s="145"/>
      <c r="GRU407" s="145"/>
      <c r="GRV407" s="145"/>
      <c r="GRW407" s="145"/>
      <c r="GRX407" s="145"/>
      <c r="GRY407" s="145"/>
      <c r="GRZ407" s="145"/>
      <c r="GSA407" s="145"/>
      <c r="GSB407" s="145"/>
      <c r="GSC407" s="145"/>
      <c r="GSD407" s="145"/>
      <c r="GSE407" s="145"/>
      <c r="GSF407" s="145"/>
      <c r="GSG407" s="145"/>
      <c r="GSH407" s="145"/>
      <c r="GSI407" s="145"/>
      <c r="GSJ407" s="145"/>
      <c r="GSK407" s="145"/>
      <c r="GSL407" s="145"/>
      <c r="GSM407" s="145"/>
      <c r="GSN407" s="145"/>
      <c r="GSO407" s="145"/>
      <c r="GSP407" s="145"/>
      <c r="GSQ407" s="145"/>
      <c r="GSR407" s="145"/>
      <c r="GSS407" s="145"/>
      <c r="GST407" s="145"/>
      <c r="GSU407" s="145"/>
      <c r="GSV407" s="145"/>
      <c r="GSW407" s="145"/>
      <c r="GSX407" s="145"/>
      <c r="GSY407" s="145"/>
      <c r="GSZ407" s="145"/>
      <c r="GTA407" s="145"/>
      <c r="GTB407" s="145"/>
      <c r="GTC407" s="145"/>
      <c r="GTD407" s="145"/>
      <c r="GTE407" s="145"/>
      <c r="GTF407" s="145"/>
      <c r="GTG407" s="145"/>
      <c r="GTH407" s="145"/>
      <c r="GTI407" s="145"/>
      <c r="GTJ407" s="145"/>
      <c r="GTK407" s="145"/>
      <c r="GTL407" s="145"/>
      <c r="GTM407" s="145"/>
      <c r="GTN407" s="145"/>
      <c r="GTO407" s="145"/>
      <c r="GTP407" s="145"/>
      <c r="GTQ407" s="145"/>
      <c r="GTR407" s="145"/>
      <c r="GTS407" s="145"/>
      <c r="GTT407" s="145"/>
      <c r="GTU407" s="145"/>
      <c r="GTV407" s="145"/>
      <c r="GTW407" s="145"/>
      <c r="GTX407" s="145"/>
      <c r="GTY407" s="145"/>
      <c r="GTZ407" s="145"/>
      <c r="GUA407" s="145"/>
      <c r="GUB407" s="145"/>
      <c r="GUC407" s="145"/>
      <c r="GUD407" s="145"/>
      <c r="GUE407" s="145"/>
      <c r="GUF407" s="145"/>
      <c r="GUG407" s="145"/>
      <c r="GUH407" s="145"/>
      <c r="GUI407" s="145"/>
      <c r="GUJ407" s="145"/>
      <c r="GUK407" s="145"/>
      <c r="GUL407" s="145"/>
      <c r="GUM407" s="145"/>
      <c r="GUN407" s="145"/>
      <c r="GUO407" s="145"/>
      <c r="GUP407" s="145"/>
      <c r="GUQ407" s="145"/>
      <c r="GUR407" s="145"/>
      <c r="GUS407" s="145"/>
      <c r="GUT407" s="145"/>
      <c r="GUU407" s="145"/>
      <c r="GUV407" s="145"/>
      <c r="GUW407" s="145"/>
      <c r="GUX407" s="145"/>
      <c r="GUY407" s="145"/>
      <c r="GUZ407" s="145"/>
      <c r="GVA407" s="145"/>
      <c r="GVB407" s="145"/>
      <c r="GVC407" s="145"/>
      <c r="GVD407" s="145"/>
      <c r="GVE407" s="145"/>
      <c r="GVF407" s="145"/>
      <c r="GVG407" s="145"/>
      <c r="GVH407" s="145"/>
      <c r="GVI407" s="145"/>
      <c r="GVJ407" s="145"/>
      <c r="GVK407" s="145"/>
      <c r="GVL407" s="145"/>
      <c r="GVM407" s="145"/>
      <c r="GVN407" s="145"/>
      <c r="GVO407" s="145"/>
      <c r="GVP407" s="145"/>
      <c r="GVQ407" s="145"/>
      <c r="GVR407" s="145"/>
      <c r="GVS407" s="145"/>
      <c r="GVT407" s="145"/>
      <c r="GVU407" s="145"/>
      <c r="GVV407" s="145"/>
      <c r="GVW407" s="145"/>
      <c r="GVX407" s="145"/>
      <c r="GVY407" s="145"/>
      <c r="GVZ407" s="145"/>
      <c r="GWA407" s="145"/>
      <c r="GWB407" s="145"/>
      <c r="GWC407" s="145"/>
      <c r="GWD407" s="145"/>
      <c r="GWE407" s="145"/>
      <c r="GWF407" s="145"/>
      <c r="GWG407" s="145"/>
      <c r="GWH407" s="145"/>
      <c r="GWI407" s="145"/>
      <c r="GWJ407" s="145"/>
      <c r="GWK407" s="145"/>
      <c r="GWL407" s="145"/>
      <c r="GWM407" s="145"/>
      <c r="GWN407" s="145"/>
      <c r="GWO407" s="145"/>
      <c r="GWP407" s="145"/>
      <c r="GWQ407" s="145"/>
      <c r="GWR407" s="145"/>
      <c r="GWS407" s="145"/>
      <c r="GWT407" s="145"/>
      <c r="GWU407" s="145"/>
      <c r="GWV407" s="145"/>
      <c r="GWW407" s="145"/>
      <c r="GWX407" s="145"/>
      <c r="GWY407" s="145"/>
      <c r="GWZ407" s="145"/>
      <c r="GXA407" s="145"/>
      <c r="GXB407" s="145"/>
      <c r="GXC407" s="145"/>
      <c r="GXD407" s="145"/>
      <c r="GXE407" s="145"/>
      <c r="GXF407" s="145"/>
      <c r="GXG407" s="145"/>
      <c r="GXH407" s="145"/>
      <c r="GXI407" s="145"/>
      <c r="GXJ407" s="145"/>
      <c r="GXK407" s="145"/>
      <c r="GXL407" s="145"/>
      <c r="GXM407" s="145"/>
      <c r="GXN407" s="145"/>
      <c r="GXO407" s="145"/>
      <c r="GXP407" s="145"/>
      <c r="GXQ407" s="145"/>
      <c r="GXR407" s="145"/>
      <c r="GXS407" s="145"/>
      <c r="GXT407" s="145"/>
      <c r="GXU407" s="145"/>
      <c r="GXV407" s="145"/>
      <c r="GXW407" s="145"/>
      <c r="GXX407" s="145"/>
      <c r="GXY407" s="145"/>
      <c r="GXZ407" s="145"/>
      <c r="GYA407" s="145"/>
      <c r="GYB407" s="145"/>
      <c r="GYC407" s="145"/>
      <c r="GYD407" s="145"/>
      <c r="GYE407" s="145"/>
      <c r="GYF407" s="145"/>
      <c r="GYG407" s="145"/>
      <c r="GYH407" s="145"/>
      <c r="GYI407" s="145"/>
      <c r="GYJ407" s="145"/>
      <c r="GYK407" s="145"/>
      <c r="GYL407" s="145"/>
      <c r="GYM407" s="145"/>
      <c r="GYN407" s="145"/>
      <c r="GYO407" s="145"/>
      <c r="GYP407" s="145"/>
      <c r="GYQ407" s="145"/>
      <c r="GYR407" s="145"/>
      <c r="GYS407" s="145"/>
      <c r="GYT407" s="145"/>
      <c r="GYU407" s="145"/>
      <c r="GYV407" s="145"/>
      <c r="GYW407" s="145"/>
      <c r="GYX407" s="145"/>
      <c r="GYY407" s="145"/>
      <c r="GYZ407" s="145"/>
      <c r="GZA407" s="145"/>
      <c r="GZB407" s="145"/>
      <c r="GZC407" s="145"/>
      <c r="GZD407" s="145"/>
      <c r="GZE407" s="145"/>
      <c r="GZF407" s="145"/>
      <c r="GZG407" s="145"/>
      <c r="GZH407" s="145"/>
      <c r="GZI407" s="145"/>
      <c r="GZJ407" s="145"/>
      <c r="GZK407" s="145"/>
      <c r="GZL407" s="145"/>
      <c r="GZM407" s="145"/>
      <c r="GZN407" s="145"/>
      <c r="GZO407" s="145"/>
      <c r="GZP407" s="145"/>
      <c r="GZQ407" s="145"/>
      <c r="GZR407" s="145"/>
      <c r="GZS407" s="145"/>
      <c r="GZT407" s="145"/>
      <c r="GZU407" s="145"/>
      <c r="GZV407" s="145"/>
      <c r="GZW407" s="145"/>
      <c r="GZX407" s="145"/>
      <c r="GZY407" s="145"/>
      <c r="GZZ407" s="145"/>
      <c r="HAA407" s="145"/>
      <c r="HAB407" s="145"/>
      <c r="HAC407" s="145"/>
      <c r="HAD407" s="145"/>
      <c r="HAE407" s="145"/>
      <c r="HAF407" s="145"/>
      <c r="HAG407" s="145"/>
      <c r="HAH407" s="145"/>
      <c r="HAI407" s="145"/>
      <c r="HAJ407" s="145"/>
      <c r="HAK407" s="145"/>
      <c r="HAL407" s="145"/>
      <c r="HAM407" s="145"/>
      <c r="HAN407" s="145"/>
      <c r="HAO407" s="145"/>
      <c r="HAP407" s="145"/>
      <c r="HAQ407" s="145"/>
      <c r="HAR407" s="145"/>
      <c r="HAS407" s="145"/>
      <c r="HAT407" s="145"/>
      <c r="HAU407" s="145"/>
      <c r="HAV407" s="145"/>
      <c r="HAW407" s="145"/>
      <c r="HAX407" s="145"/>
      <c r="HAY407" s="145"/>
      <c r="HAZ407" s="145"/>
      <c r="HBA407" s="145"/>
      <c r="HBB407" s="145"/>
      <c r="HBC407" s="145"/>
      <c r="HBD407" s="145"/>
      <c r="HBE407" s="145"/>
      <c r="HBF407" s="145"/>
      <c r="HBG407" s="145"/>
      <c r="HBH407" s="145"/>
      <c r="HBI407" s="145"/>
      <c r="HBJ407" s="145"/>
      <c r="HBK407" s="145"/>
      <c r="HBL407" s="145"/>
      <c r="HBM407" s="145"/>
      <c r="HBN407" s="145"/>
      <c r="HBO407" s="145"/>
      <c r="HBP407" s="145"/>
      <c r="HBQ407" s="145"/>
      <c r="HBR407" s="145"/>
      <c r="HBS407" s="145"/>
      <c r="HBT407" s="145"/>
      <c r="HBU407" s="145"/>
      <c r="HBV407" s="145"/>
      <c r="HBW407" s="145"/>
      <c r="HBX407" s="145"/>
      <c r="HBY407" s="145"/>
      <c r="HBZ407" s="145"/>
      <c r="HCA407" s="145"/>
      <c r="HCB407" s="145"/>
      <c r="HCC407" s="145"/>
      <c r="HCD407" s="145"/>
      <c r="HCE407" s="145"/>
      <c r="HCF407" s="145"/>
      <c r="HCG407" s="145"/>
      <c r="HCH407" s="145"/>
      <c r="HCI407" s="145"/>
      <c r="HCJ407" s="145"/>
      <c r="HCK407" s="145"/>
      <c r="HCL407" s="145"/>
      <c r="HCM407" s="145"/>
      <c r="HCN407" s="145"/>
      <c r="HCO407" s="145"/>
      <c r="HCP407" s="145"/>
      <c r="HCQ407" s="145"/>
      <c r="HCR407" s="145"/>
      <c r="HCS407" s="145"/>
      <c r="HCT407" s="145"/>
      <c r="HCU407" s="145"/>
      <c r="HCV407" s="145"/>
      <c r="HCW407" s="145"/>
      <c r="HCX407" s="145"/>
      <c r="HCY407" s="145"/>
      <c r="HCZ407" s="145"/>
      <c r="HDA407" s="145"/>
      <c r="HDB407" s="145"/>
      <c r="HDC407" s="145"/>
      <c r="HDD407" s="145"/>
      <c r="HDE407" s="145"/>
      <c r="HDF407" s="145"/>
      <c r="HDG407" s="145"/>
      <c r="HDH407" s="145"/>
      <c r="HDI407" s="145"/>
      <c r="HDJ407" s="145"/>
      <c r="HDK407" s="145"/>
      <c r="HDL407" s="145"/>
      <c r="HDM407" s="145"/>
      <c r="HDN407" s="145"/>
      <c r="HDO407" s="145"/>
      <c r="HDP407" s="145"/>
      <c r="HDQ407" s="145"/>
      <c r="HDR407" s="145"/>
      <c r="HDS407" s="145"/>
      <c r="HDT407" s="145"/>
      <c r="HDU407" s="145"/>
      <c r="HDV407" s="145"/>
      <c r="HDW407" s="145"/>
      <c r="HDX407" s="145"/>
      <c r="HDY407" s="145"/>
      <c r="HDZ407" s="145"/>
      <c r="HEA407" s="145"/>
      <c r="HEB407" s="145"/>
      <c r="HEC407" s="145"/>
      <c r="HED407" s="145"/>
      <c r="HEE407" s="145"/>
      <c r="HEF407" s="145"/>
      <c r="HEG407" s="145"/>
      <c r="HEH407" s="145"/>
      <c r="HEI407" s="145"/>
      <c r="HEJ407" s="145"/>
      <c r="HEK407" s="145"/>
      <c r="HEL407" s="145"/>
      <c r="HEM407" s="145"/>
      <c r="HEN407" s="145"/>
      <c r="HEO407" s="145"/>
      <c r="HEP407" s="145"/>
      <c r="HEQ407" s="145"/>
      <c r="HER407" s="145"/>
      <c r="HES407" s="145"/>
      <c r="HET407" s="145"/>
      <c r="HEU407" s="145"/>
      <c r="HEV407" s="145"/>
      <c r="HEW407" s="145"/>
      <c r="HEX407" s="145"/>
      <c r="HEY407" s="145"/>
      <c r="HEZ407" s="145"/>
      <c r="HFA407" s="145"/>
      <c r="HFB407" s="145"/>
      <c r="HFC407" s="145"/>
      <c r="HFD407" s="145"/>
      <c r="HFE407" s="145"/>
      <c r="HFF407" s="145"/>
      <c r="HFG407" s="145"/>
      <c r="HFH407" s="145"/>
      <c r="HFI407" s="145"/>
      <c r="HFJ407" s="145"/>
      <c r="HFK407" s="145"/>
      <c r="HFL407" s="145"/>
      <c r="HFM407" s="145"/>
      <c r="HFN407" s="145"/>
      <c r="HFO407" s="145"/>
      <c r="HFP407" s="145"/>
      <c r="HFQ407" s="145"/>
      <c r="HFR407" s="145"/>
      <c r="HFS407" s="145"/>
      <c r="HFT407" s="145"/>
      <c r="HFU407" s="145"/>
      <c r="HFV407" s="145"/>
      <c r="HFW407" s="145"/>
      <c r="HFX407" s="145"/>
      <c r="HFY407" s="145"/>
      <c r="HFZ407" s="145"/>
      <c r="HGA407" s="145"/>
      <c r="HGB407" s="145"/>
      <c r="HGC407" s="145"/>
      <c r="HGD407" s="145"/>
      <c r="HGE407" s="145"/>
      <c r="HGF407" s="145"/>
      <c r="HGG407" s="145"/>
      <c r="HGH407" s="145"/>
      <c r="HGI407" s="145"/>
      <c r="HGJ407" s="145"/>
      <c r="HGK407" s="145"/>
      <c r="HGL407" s="145"/>
      <c r="HGM407" s="145"/>
      <c r="HGN407" s="145"/>
      <c r="HGO407" s="145"/>
      <c r="HGP407" s="145"/>
      <c r="HGQ407" s="145"/>
      <c r="HGR407" s="145"/>
      <c r="HGS407" s="145"/>
      <c r="HGT407" s="145"/>
      <c r="HGU407" s="145"/>
      <c r="HGV407" s="145"/>
      <c r="HGW407" s="145"/>
      <c r="HGX407" s="145"/>
      <c r="HGY407" s="145"/>
      <c r="HGZ407" s="145"/>
      <c r="HHA407" s="145"/>
      <c r="HHB407" s="145"/>
      <c r="HHC407" s="145"/>
      <c r="HHD407" s="145"/>
      <c r="HHE407" s="145"/>
      <c r="HHF407" s="145"/>
      <c r="HHG407" s="145"/>
      <c r="HHH407" s="145"/>
      <c r="HHI407" s="145"/>
      <c r="HHJ407" s="145"/>
      <c r="HHK407" s="145"/>
      <c r="HHL407" s="145"/>
      <c r="HHM407" s="145"/>
      <c r="HHN407" s="145"/>
      <c r="HHO407" s="145"/>
      <c r="HHP407" s="145"/>
      <c r="HHQ407" s="145"/>
      <c r="HHR407" s="145"/>
      <c r="HHS407" s="145"/>
      <c r="HHT407" s="145"/>
      <c r="HHU407" s="145"/>
      <c r="HHV407" s="145"/>
      <c r="HHW407" s="145"/>
      <c r="HHX407" s="145"/>
      <c r="HHY407" s="145"/>
      <c r="HHZ407" s="145"/>
      <c r="HIA407" s="145"/>
      <c r="HIB407" s="145"/>
      <c r="HIC407" s="145"/>
      <c r="HID407" s="145"/>
      <c r="HIE407" s="145"/>
      <c r="HIF407" s="145"/>
      <c r="HIG407" s="145"/>
      <c r="HIH407" s="145"/>
      <c r="HII407" s="145"/>
      <c r="HIJ407" s="145"/>
      <c r="HIK407" s="145"/>
      <c r="HIL407" s="145"/>
      <c r="HIM407" s="145"/>
      <c r="HIN407" s="145"/>
      <c r="HIO407" s="145"/>
      <c r="HIP407" s="145"/>
      <c r="HIQ407" s="145"/>
      <c r="HIR407" s="145"/>
      <c r="HIS407" s="145"/>
      <c r="HIT407" s="145"/>
      <c r="HIU407" s="145"/>
      <c r="HIV407" s="145"/>
      <c r="HIW407" s="145"/>
      <c r="HIX407" s="145"/>
      <c r="HIY407" s="145"/>
      <c r="HIZ407" s="145"/>
      <c r="HJA407" s="145"/>
      <c r="HJB407" s="145"/>
      <c r="HJC407" s="145"/>
      <c r="HJD407" s="145"/>
      <c r="HJE407" s="145"/>
      <c r="HJF407" s="145"/>
      <c r="HJG407" s="145"/>
      <c r="HJH407" s="145"/>
      <c r="HJI407" s="145"/>
      <c r="HJJ407" s="145"/>
      <c r="HJK407" s="145"/>
      <c r="HJL407" s="145"/>
      <c r="HJM407" s="145"/>
      <c r="HJN407" s="145"/>
      <c r="HJO407" s="145"/>
      <c r="HJP407" s="145"/>
      <c r="HJQ407" s="145"/>
      <c r="HJR407" s="145"/>
      <c r="HJS407" s="145"/>
      <c r="HJT407" s="145"/>
      <c r="HJU407" s="145"/>
      <c r="HJV407" s="145"/>
      <c r="HJW407" s="145"/>
      <c r="HJX407" s="145"/>
      <c r="HJY407" s="145"/>
      <c r="HJZ407" s="145"/>
      <c r="HKA407" s="145"/>
      <c r="HKB407" s="145"/>
      <c r="HKC407" s="145"/>
      <c r="HKD407" s="145"/>
      <c r="HKE407" s="145"/>
      <c r="HKF407" s="145"/>
      <c r="HKG407" s="145"/>
      <c r="HKH407" s="145"/>
      <c r="HKI407" s="145"/>
      <c r="HKJ407" s="145"/>
      <c r="HKK407" s="145"/>
      <c r="HKL407" s="145"/>
      <c r="HKM407" s="145"/>
      <c r="HKN407" s="145"/>
      <c r="HKO407" s="145"/>
      <c r="HKP407" s="145"/>
      <c r="HKQ407" s="145"/>
      <c r="HKR407" s="145"/>
      <c r="HKS407" s="145"/>
      <c r="HKT407" s="145"/>
      <c r="HKU407" s="145"/>
      <c r="HKV407" s="145"/>
      <c r="HKW407" s="145"/>
      <c r="HKX407" s="145"/>
      <c r="HKY407" s="145"/>
      <c r="HKZ407" s="145"/>
      <c r="HLA407" s="145"/>
      <c r="HLB407" s="145"/>
      <c r="HLC407" s="145"/>
      <c r="HLD407" s="145"/>
      <c r="HLE407" s="145"/>
      <c r="HLF407" s="145"/>
      <c r="HLG407" s="145"/>
      <c r="HLH407" s="145"/>
      <c r="HLI407" s="145"/>
      <c r="HLJ407" s="145"/>
      <c r="HLK407" s="145"/>
      <c r="HLL407" s="145"/>
      <c r="HLM407" s="145"/>
      <c r="HLN407" s="145"/>
      <c r="HLO407" s="145"/>
      <c r="HLP407" s="145"/>
      <c r="HLQ407" s="145"/>
      <c r="HLR407" s="145"/>
      <c r="HLS407" s="145"/>
      <c r="HLT407" s="145"/>
      <c r="HLU407" s="145"/>
      <c r="HLV407" s="145"/>
      <c r="HLW407" s="145"/>
      <c r="HLX407" s="145"/>
      <c r="HLY407" s="145"/>
      <c r="HLZ407" s="145"/>
      <c r="HMA407" s="145"/>
      <c r="HMB407" s="145"/>
      <c r="HMC407" s="145"/>
      <c r="HMD407" s="145"/>
      <c r="HME407" s="145"/>
      <c r="HMF407" s="145"/>
      <c r="HMG407" s="145"/>
      <c r="HMH407" s="145"/>
      <c r="HMI407" s="145"/>
      <c r="HMJ407" s="145"/>
      <c r="HMK407" s="145"/>
      <c r="HML407" s="145"/>
      <c r="HMM407" s="145"/>
      <c r="HMN407" s="145"/>
      <c r="HMO407" s="145"/>
      <c r="HMP407" s="145"/>
      <c r="HMQ407" s="145"/>
      <c r="HMR407" s="145"/>
      <c r="HMS407" s="145"/>
      <c r="HMT407" s="145"/>
      <c r="HMU407" s="145"/>
      <c r="HMV407" s="145"/>
      <c r="HMW407" s="145"/>
      <c r="HMX407" s="145"/>
      <c r="HMY407" s="145"/>
      <c r="HMZ407" s="145"/>
      <c r="HNA407" s="145"/>
      <c r="HNB407" s="145"/>
      <c r="HNC407" s="145"/>
      <c r="HND407" s="145"/>
      <c r="HNE407" s="145"/>
      <c r="HNF407" s="145"/>
      <c r="HNG407" s="145"/>
      <c r="HNH407" s="145"/>
      <c r="HNI407" s="145"/>
      <c r="HNJ407" s="145"/>
      <c r="HNK407" s="145"/>
      <c r="HNL407" s="145"/>
      <c r="HNM407" s="145"/>
      <c r="HNN407" s="145"/>
      <c r="HNO407" s="145"/>
      <c r="HNP407" s="145"/>
      <c r="HNQ407" s="145"/>
      <c r="HNR407" s="145"/>
      <c r="HNS407" s="145"/>
      <c r="HNT407" s="145"/>
      <c r="HNU407" s="145"/>
      <c r="HNV407" s="145"/>
      <c r="HNW407" s="145"/>
      <c r="HNX407" s="145"/>
      <c r="HNY407" s="145"/>
      <c r="HNZ407" s="145"/>
      <c r="HOA407" s="145"/>
      <c r="HOB407" s="145"/>
      <c r="HOC407" s="145"/>
      <c r="HOD407" s="145"/>
      <c r="HOE407" s="145"/>
      <c r="HOF407" s="145"/>
      <c r="HOG407" s="145"/>
      <c r="HOH407" s="145"/>
      <c r="HOI407" s="145"/>
      <c r="HOJ407" s="145"/>
      <c r="HOK407" s="145"/>
      <c r="HOL407" s="145"/>
      <c r="HOM407" s="145"/>
      <c r="HON407" s="145"/>
      <c r="HOO407" s="145"/>
      <c r="HOP407" s="145"/>
      <c r="HOQ407" s="145"/>
      <c r="HOR407" s="145"/>
      <c r="HOS407" s="145"/>
      <c r="HOT407" s="145"/>
      <c r="HOU407" s="145"/>
      <c r="HOV407" s="145"/>
      <c r="HOW407" s="145"/>
      <c r="HOX407" s="145"/>
      <c r="HOY407" s="145"/>
      <c r="HOZ407" s="145"/>
      <c r="HPA407" s="145"/>
      <c r="HPB407" s="145"/>
      <c r="HPC407" s="145"/>
      <c r="HPD407" s="145"/>
      <c r="HPE407" s="145"/>
      <c r="HPF407" s="145"/>
      <c r="HPG407" s="145"/>
      <c r="HPH407" s="145"/>
      <c r="HPI407" s="145"/>
      <c r="HPJ407" s="145"/>
      <c r="HPK407" s="145"/>
      <c r="HPL407" s="145"/>
      <c r="HPM407" s="145"/>
      <c r="HPN407" s="145"/>
      <c r="HPO407" s="145"/>
      <c r="HPP407" s="145"/>
      <c r="HPQ407" s="145"/>
      <c r="HPR407" s="145"/>
      <c r="HPS407" s="145"/>
      <c r="HPT407" s="145"/>
      <c r="HPU407" s="145"/>
      <c r="HPV407" s="145"/>
      <c r="HPW407" s="145"/>
      <c r="HPX407" s="145"/>
      <c r="HPY407" s="145"/>
      <c r="HPZ407" s="145"/>
      <c r="HQA407" s="145"/>
      <c r="HQB407" s="145"/>
      <c r="HQC407" s="145"/>
      <c r="HQD407" s="145"/>
      <c r="HQE407" s="145"/>
      <c r="HQF407" s="145"/>
      <c r="HQG407" s="145"/>
      <c r="HQH407" s="145"/>
      <c r="HQI407" s="145"/>
      <c r="HQJ407" s="145"/>
      <c r="HQK407" s="145"/>
      <c r="HQL407" s="145"/>
      <c r="HQM407" s="145"/>
      <c r="HQN407" s="145"/>
      <c r="HQO407" s="145"/>
      <c r="HQP407" s="145"/>
      <c r="HQQ407" s="145"/>
      <c r="HQR407" s="145"/>
      <c r="HQS407" s="145"/>
      <c r="HQT407" s="145"/>
      <c r="HQU407" s="145"/>
      <c r="HQV407" s="145"/>
      <c r="HQW407" s="145"/>
      <c r="HQX407" s="145"/>
      <c r="HQY407" s="145"/>
      <c r="HQZ407" s="145"/>
      <c r="HRA407" s="145"/>
      <c r="HRB407" s="145"/>
      <c r="HRC407" s="145"/>
      <c r="HRD407" s="145"/>
      <c r="HRE407" s="145"/>
      <c r="HRF407" s="145"/>
      <c r="HRG407" s="145"/>
      <c r="HRH407" s="145"/>
      <c r="HRI407" s="145"/>
      <c r="HRJ407" s="145"/>
      <c r="HRK407" s="145"/>
      <c r="HRL407" s="145"/>
      <c r="HRM407" s="145"/>
      <c r="HRN407" s="145"/>
      <c r="HRO407" s="145"/>
      <c r="HRP407" s="145"/>
      <c r="HRQ407" s="145"/>
      <c r="HRR407" s="145"/>
      <c r="HRS407" s="145"/>
      <c r="HRT407" s="145"/>
      <c r="HRU407" s="145"/>
      <c r="HRV407" s="145"/>
      <c r="HRW407" s="145"/>
      <c r="HRX407" s="145"/>
      <c r="HRY407" s="145"/>
      <c r="HRZ407" s="145"/>
      <c r="HSA407" s="145"/>
      <c r="HSB407" s="145"/>
      <c r="HSC407" s="145"/>
      <c r="HSD407" s="145"/>
      <c r="HSE407" s="145"/>
      <c r="HSF407" s="145"/>
      <c r="HSG407" s="145"/>
      <c r="HSH407" s="145"/>
      <c r="HSI407" s="145"/>
      <c r="HSJ407" s="145"/>
      <c r="HSK407" s="145"/>
      <c r="HSL407" s="145"/>
      <c r="HSM407" s="145"/>
      <c r="HSN407" s="145"/>
      <c r="HSO407" s="145"/>
      <c r="HSP407" s="145"/>
      <c r="HSQ407" s="145"/>
      <c r="HSR407" s="145"/>
      <c r="HSS407" s="145"/>
      <c r="HST407" s="145"/>
      <c r="HSU407" s="145"/>
      <c r="HSV407" s="145"/>
      <c r="HSW407" s="145"/>
      <c r="HSX407" s="145"/>
      <c r="HSY407" s="145"/>
      <c r="HSZ407" s="145"/>
      <c r="HTA407" s="145"/>
      <c r="HTB407" s="145"/>
      <c r="HTC407" s="145"/>
      <c r="HTD407" s="145"/>
      <c r="HTE407" s="145"/>
      <c r="HTF407" s="145"/>
      <c r="HTG407" s="145"/>
      <c r="HTH407" s="145"/>
      <c r="HTI407" s="145"/>
      <c r="HTJ407" s="145"/>
      <c r="HTK407" s="145"/>
      <c r="HTL407" s="145"/>
      <c r="HTM407" s="145"/>
      <c r="HTN407" s="145"/>
      <c r="HTO407" s="145"/>
      <c r="HTP407" s="145"/>
      <c r="HTQ407" s="145"/>
      <c r="HTR407" s="145"/>
      <c r="HTS407" s="145"/>
      <c r="HTT407" s="145"/>
      <c r="HTU407" s="145"/>
      <c r="HTV407" s="145"/>
      <c r="HTW407" s="145"/>
      <c r="HTX407" s="145"/>
      <c r="HTY407" s="145"/>
      <c r="HTZ407" s="145"/>
      <c r="HUA407" s="145"/>
      <c r="HUB407" s="145"/>
      <c r="HUC407" s="145"/>
      <c r="HUD407" s="145"/>
      <c r="HUE407" s="145"/>
      <c r="HUF407" s="145"/>
      <c r="HUG407" s="145"/>
      <c r="HUH407" s="145"/>
      <c r="HUI407" s="145"/>
      <c r="HUJ407" s="145"/>
      <c r="HUK407" s="145"/>
      <c r="HUL407" s="145"/>
      <c r="HUM407" s="145"/>
      <c r="HUN407" s="145"/>
      <c r="HUO407" s="145"/>
      <c r="HUP407" s="145"/>
      <c r="HUQ407" s="145"/>
      <c r="HUR407" s="145"/>
      <c r="HUS407" s="145"/>
      <c r="HUT407" s="145"/>
      <c r="HUU407" s="145"/>
      <c r="HUV407" s="145"/>
      <c r="HUW407" s="145"/>
      <c r="HUX407" s="145"/>
      <c r="HUY407" s="145"/>
      <c r="HUZ407" s="145"/>
      <c r="HVA407" s="145"/>
      <c r="HVB407" s="145"/>
      <c r="HVC407" s="145"/>
      <c r="HVD407" s="145"/>
      <c r="HVE407" s="145"/>
      <c r="HVF407" s="145"/>
      <c r="HVG407" s="145"/>
      <c r="HVH407" s="145"/>
      <c r="HVI407" s="145"/>
      <c r="HVJ407" s="145"/>
      <c r="HVK407" s="145"/>
      <c r="HVL407" s="145"/>
      <c r="HVM407" s="145"/>
      <c r="HVN407" s="145"/>
      <c r="HVO407" s="145"/>
      <c r="HVP407" s="145"/>
      <c r="HVQ407" s="145"/>
      <c r="HVR407" s="145"/>
      <c r="HVS407" s="145"/>
      <c r="HVT407" s="145"/>
      <c r="HVU407" s="145"/>
      <c r="HVV407" s="145"/>
      <c r="HVW407" s="145"/>
      <c r="HVX407" s="145"/>
      <c r="HVY407" s="145"/>
      <c r="HVZ407" s="145"/>
      <c r="HWA407" s="145"/>
      <c r="HWB407" s="145"/>
      <c r="HWC407" s="145"/>
      <c r="HWD407" s="145"/>
      <c r="HWE407" s="145"/>
      <c r="HWF407" s="145"/>
      <c r="HWG407" s="145"/>
      <c r="HWH407" s="145"/>
      <c r="HWI407" s="145"/>
      <c r="HWJ407" s="145"/>
      <c r="HWK407" s="145"/>
      <c r="HWL407" s="145"/>
      <c r="HWM407" s="145"/>
      <c r="HWN407" s="145"/>
      <c r="HWO407" s="145"/>
      <c r="HWP407" s="145"/>
      <c r="HWQ407" s="145"/>
      <c r="HWR407" s="145"/>
      <c r="HWS407" s="145"/>
      <c r="HWT407" s="145"/>
      <c r="HWU407" s="145"/>
      <c r="HWV407" s="145"/>
      <c r="HWW407" s="145"/>
      <c r="HWX407" s="145"/>
      <c r="HWY407" s="145"/>
      <c r="HWZ407" s="145"/>
      <c r="HXA407" s="145"/>
      <c r="HXB407" s="145"/>
      <c r="HXC407" s="145"/>
      <c r="HXD407" s="145"/>
      <c r="HXE407" s="145"/>
      <c r="HXF407" s="145"/>
      <c r="HXG407" s="145"/>
      <c r="HXH407" s="145"/>
      <c r="HXI407" s="145"/>
      <c r="HXJ407" s="145"/>
      <c r="HXK407" s="145"/>
      <c r="HXL407" s="145"/>
      <c r="HXM407" s="145"/>
      <c r="HXN407" s="145"/>
      <c r="HXO407" s="145"/>
      <c r="HXP407" s="145"/>
      <c r="HXQ407" s="145"/>
      <c r="HXR407" s="145"/>
      <c r="HXS407" s="145"/>
      <c r="HXT407" s="145"/>
      <c r="HXU407" s="145"/>
      <c r="HXV407" s="145"/>
      <c r="HXW407" s="145"/>
      <c r="HXX407" s="145"/>
      <c r="HXY407" s="145"/>
      <c r="HXZ407" s="145"/>
      <c r="HYA407" s="145"/>
      <c r="HYB407" s="145"/>
      <c r="HYC407" s="145"/>
      <c r="HYD407" s="145"/>
      <c r="HYE407" s="145"/>
      <c r="HYF407" s="145"/>
      <c r="HYG407" s="145"/>
      <c r="HYH407" s="145"/>
      <c r="HYI407" s="145"/>
      <c r="HYJ407" s="145"/>
      <c r="HYK407" s="145"/>
      <c r="HYL407" s="145"/>
      <c r="HYM407" s="145"/>
      <c r="HYN407" s="145"/>
      <c r="HYO407" s="145"/>
      <c r="HYP407" s="145"/>
      <c r="HYQ407" s="145"/>
      <c r="HYR407" s="145"/>
      <c r="HYS407" s="145"/>
      <c r="HYT407" s="145"/>
      <c r="HYU407" s="145"/>
      <c r="HYV407" s="145"/>
      <c r="HYW407" s="145"/>
      <c r="HYX407" s="145"/>
      <c r="HYY407" s="145"/>
      <c r="HYZ407" s="145"/>
      <c r="HZA407" s="145"/>
      <c r="HZB407" s="145"/>
      <c r="HZC407" s="145"/>
      <c r="HZD407" s="145"/>
      <c r="HZE407" s="145"/>
      <c r="HZF407" s="145"/>
      <c r="HZG407" s="145"/>
      <c r="HZH407" s="145"/>
      <c r="HZI407" s="145"/>
      <c r="HZJ407" s="145"/>
      <c r="HZK407" s="145"/>
      <c r="HZL407" s="145"/>
      <c r="HZM407" s="145"/>
      <c r="HZN407" s="145"/>
      <c r="HZO407" s="145"/>
      <c r="HZP407" s="145"/>
      <c r="HZQ407" s="145"/>
      <c r="HZR407" s="145"/>
      <c r="HZS407" s="145"/>
      <c r="HZT407" s="145"/>
      <c r="HZU407" s="145"/>
      <c r="HZV407" s="145"/>
      <c r="HZW407" s="145"/>
      <c r="HZX407" s="145"/>
      <c r="HZY407" s="145"/>
      <c r="HZZ407" s="145"/>
      <c r="IAA407" s="145"/>
      <c r="IAB407" s="145"/>
      <c r="IAC407" s="145"/>
      <c r="IAD407" s="145"/>
      <c r="IAE407" s="145"/>
      <c r="IAF407" s="145"/>
      <c r="IAG407" s="145"/>
      <c r="IAH407" s="145"/>
      <c r="IAI407" s="145"/>
      <c r="IAJ407" s="145"/>
      <c r="IAK407" s="145"/>
      <c r="IAL407" s="145"/>
      <c r="IAM407" s="145"/>
      <c r="IAN407" s="145"/>
      <c r="IAO407" s="145"/>
      <c r="IAP407" s="145"/>
      <c r="IAQ407" s="145"/>
      <c r="IAR407" s="145"/>
      <c r="IAS407" s="145"/>
      <c r="IAT407" s="145"/>
      <c r="IAU407" s="145"/>
      <c r="IAV407" s="145"/>
      <c r="IAW407" s="145"/>
      <c r="IAX407" s="145"/>
      <c r="IAY407" s="145"/>
      <c r="IAZ407" s="145"/>
      <c r="IBA407" s="145"/>
      <c r="IBB407" s="145"/>
      <c r="IBC407" s="145"/>
      <c r="IBD407" s="145"/>
      <c r="IBE407" s="145"/>
      <c r="IBF407" s="145"/>
      <c r="IBG407" s="145"/>
      <c r="IBH407" s="145"/>
      <c r="IBI407" s="145"/>
      <c r="IBJ407" s="145"/>
      <c r="IBK407" s="145"/>
      <c r="IBL407" s="145"/>
      <c r="IBM407" s="145"/>
      <c r="IBN407" s="145"/>
      <c r="IBO407" s="145"/>
      <c r="IBP407" s="145"/>
      <c r="IBQ407" s="145"/>
      <c r="IBR407" s="145"/>
      <c r="IBS407" s="145"/>
      <c r="IBT407" s="145"/>
      <c r="IBU407" s="145"/>
      <c r="IBV407" s="145"/>
      <c r="IBW407" s="145"/>
      <c r="IBX407" s="145"/>
      <c r="IBY407" s="145"/>
      <c r="IBZ407" s="145"/>
      <c r="ICA407" s="145"/>
      <c r="ICB407" s="145"/>
      <c r="ICC407" s="145"/>
      <c r="ICD407" s="145"/>
      <c r="ICE407" s="145"/>
      <c r="ICF407" s="145"/>
      <c r="ICG407" s="145"/>
      <c r="ICH407" s="145"/>
      <c r="ICI407" s="145"/>
      <c r="ICJ407" s="145"/>
      <c r="ICK407" s="145"/>
      <c r="ICL407" s="145"/>
      <c r="ICM407" s="145"/>
      <c r="ICN407" s="145"/>
      <c r="ICO407" s="145"/>
      <c r="ICP407" s="145"/>
      <c r="ICQ407" s="145"/>
      <c r="ICR407" s="145"/>
      <c r="ICS407" s="145"/>
      <c r="ICT407" s="145"/>
      <c r="ICU407" s="145"/>
      <c r="ICV407" s="145"/>
      <c r="ICW407" s="145"/>
      <c r="ICX407" s="145"/>
      <c r="ICY407" s="145"/>
      <c r="ICZ407" s="145"/>
      <c r="IDA407" s="145"/>
      <c r="IDB407" s="145"/>
      <c r="IDC407" s="145"/>
      <c r="IDD407" s="145"/>
      <c r="IDE407" s="145"/>
      <c r="IDF407" s="145"/>
      <c r="IDG407" s="145"/>
      <c r="IDH407" s="145"/>
      <c r="IDI407" s="145"/>
      <c r="IDJ407" s="145"/>
      <c r="IDK407" s="145"/>
      <c r="IDL407" s="145"/>
      <c r="IDM407" s="145"/>
      <c r="IDN407" s="145"/>
      <c r="IDO407" s="145"/>
      <c r="IDP407" s="145"/>
      <c r="IDQ407" s="145"/>
      <c r="IDR407" s="145"/>
      <c r="IDS407" s="145"/>
      <c r="IDT407" s="145"/>
      <c r="IDU407" s="145"/>
      <c r="IDV407" s="145"/>
      <c r="IDW407" s="145"/>
      <c r="IDX407" s="145"/>
      <c r="IDY407" s="145"/>
      <c r="IDZ407" s="145"/>
      <c r="IEA407" s="145"/>
      <c r="IEB407" s="145"/>
      <c r="IEC407" s="145"/>
      <c r="IED407" s="145"/>
      <c r="IEE407" s="145"/>
      <c r="IEF407" s="145"/>
      <c r="IEG407" s="145"/>
      <c r="IEH407" s="145"/>
      <c r="IEI407" s="145"/>
      <c r="IEJ407" s="145"/>
      <c r="IEK407" s="145"/>
      <c r="IEL407" s="145"/>
      <c r="IEM407" s="145"/>
      <c r="IEN407" s="145"/>
      <c r="IEO407" s="145"/>
      <c r="IEP407" s="145"/>
      <c r="IEQ407" s="145"/>
      <c r="IER407" s="145"/>
      <c r="IES407" s="145"/>
      <c r="IET407" s="145"/>
      <c r="IEU407" s="145"/>
      <c r="IEV407" s="145"/>
      <c r="IEW407" s="145"/>
      <c r="IEX407" s="145"/>
      <c r="IEY407" s="145"/>
      <c r="IEZ407" s="145"/>
      <c r="IFA407" s="145"/>
      <c r="IFB407" s="145"/>
      <c r="IFC407" s="145"/>
      <c r="IFD407" s="145"/>
      <c r="IFE407" s="145"/>
      <c r="IFF407" s="145"/>
      <c r="IFG407" s="145"/>
      <c r="IFH407" s="145"/>
      <c r="IFI407" s="145"/>
      <c r="IFJ407" s="145"/>
      <c r="IFK407" s="145"/>
      <c r="IFL407" s="145"/>
      <c r="IFM407" s="145"/>
      <c r="IFN407" s="145"/>
      <c r="IFO407" s="145"/>
      <c r="IFP407" s="145"/>
      <c r="IFQ407" s="145"/>
      <c r="IFR407" s="145"/>
      <c r="IFS407" s="145"/>
      <c r="IFT407" s="145"/>
      <c r="IFU407" s="145"/>
      <c r="IFV407" s="145"/>
      <c r="IFW407" s="145"/>
      <c r="IFX407" s="145"/>
      <c r="IFY407" s="145"/>
      <c r="IFZ407" s="145"/>
      <c r="IGA407" s="145"/>
      <c r="IGB407" s="145"/>
      <c r="IGC407" s="145"/>
      <c r="IGD407" s="145"/>
      <c r="IGE407" s="145"/>
      <c r="IGF407" s="145"/>
      <c r="IGG407" s="145"/>
      <c r="IGH407" s="145"/>
      <c r="IGI407" s="145"/>
      <c r="IGJ407" s="145"/>
      <c r="IGK407" s="145"/>
      <c r="IGL407" s="145"/>
      <c r="IGM407" s="145"/>
      <c r="IGN407" s="145"/>
      <c r="IGO407" s="145"/>
      <c r="IGP407" s="145"/>
      <c r="IGQ407" s="145"/>
      <c r="IGR407" s="145"/>
      <c r="IGS407" s="145"/>
      <c r="IGT407" s="145"/>
      <c r="IGU407" s="145"/>
      <c r="IGV407" s="145"/>
      <c r="IGW407" s="145"/>
      <c r="IGX407" s="145"/>
      <c r="IGY407" s="145"/>
      <c r="IGZ407" s="145"/>
      <c r="IHA407" s="145"/>
      <c r="IHB407" s="145"/>
      <c r="IHC407" s="145"/>
      <c r="IHD407" s="145"/>
      <c r="IHE407" s="145"/>
      <c r="IHF407" s="145"/>
      <c r="IHG407" s="145"/>
      <c r="IHH407" s="145"/>
      <c r="IHI407" s="145"/>
      <c r="IHJ407" s="145"/>
      <c r="IHK407" s="145"/>
      <c r="IHL407" s="145"/>
      <c r="IHM407" s="145"/>
      <c r="IHN407" s="145"/>
      <c r="IHO407" s="145"/>
      <c r="IHP407" s="145"/>
      <c r="IHQ407" s="145"/>
      <c r="IHR407" s="145"/>
      <c r="IHS407" s="145"/>
      <c r="IHT407" s="145"/>
      <c r="IHU407" s="145"/>
      <c r="IHV407" s="145"/>
      <c r="IHW407" s="145"/>
      <c r="IHX407" s="145"/>
      <c r="IHY407" s="145"/>
      <c r="IHZ407" s="145"/>
      <c r="IIA407" s="145"/>
      <c r="IIB407" s="145"/>
      <c r="IIC407" s="145"/>
      <c r="IID407" s="145"/>
      <c r="IIE407" s="145"/>
      <c r="IIF407" s="145"/>
      <c r="IIG407" s="145"/>
      <c r="IIH407" s="145"/>
      <c r="III407" s="145"/>
      <c r="IIJ407" s="145"/>
      <c r="IIK407" s="145"/>
      <c r="IIL407" s="145"/>
      <c r="IIM407" s="145"/>
      <c r="IIN407" s="145"/>
      <c r="IIO407" s="145"/>
      <c r="IIP407" s="145"/>
      <c r="IIQ407" s="145"/>
      <c r="IIR407" s="145"/>
      <c r="IIS407" s="145"/>
      <c r="IIT407" s="145"/>
      <c r="IIU407" s="145"/>
      <c r="IIV407" s="145"/>
      <c r="IIW407" s="145"/>
      <c r="IIX407" s="145"/>
      <c r="IIY407" s="145"/>
      <c r="IIZ407" s="145"/>
      <c r="IJA407" s="145"/>
      <c r="IJB407" s="145"/>
      <c r="IJC407" s="145"/>
      <c r="IJD407" s="145"/>
      <c r="IJE407" s="145"/>
      <c r="IJF407" s="145"/>
      <c r="IJG407" s="145"/>
      <c r="IJH407" s="145"/>
      <c r="IJI407" s="145"/>
      <c r="IJJ407" s="145"/>
      <c r="IJK407" s="145"/>
      <c r="IJL407" s="145"/>
      <c r="IJM407" s="145"/>
      <c r="IJN407" s="145"/>
      <c r="IJO407" s="145"/>
      <c r="IJP407" s="145"/>
      <c r="IJQ407" s="145"/>
      <c r="IJR407" s="145"/>
      <c r="IJS407" s="145"/>
      <c r="IJT407" s="145"/>
      <c r="IJU407" s="145"/>
      <c r="IJV407" s="145"/>
      <c r="IJW407" s="145"/>
      <c r="IJX407" s="145"/>
      <c r="IJY407" s="145"/>
      <c r="IJZ407" s="145"/>
      <c r="IKA407" s="145"/>
      <c r="IKB407" s="145"/>
      <c r="IKC407" s="145"/>
      <c r="IKD407" s="145"/>
      <c r="IKE407" s="145"/>
      <c r="IKF407" s="145"/>
      <c r="IKG407" s="145"/>
      <c r="IKH407" s="145"/>
      <c r="IKI407" s="145"/>
      <c r="IKJ407" s="145"/>
      <c r="IKK407" s="145"/>
      <c r="IKL407" s="145"/>
      <c r="IKM407" s="145"/>
      <c r="IKN407" s="145"/>
      <c r="IKO407" s="145"/>
      <c r="IKP407" s="145"/>
      <c r="IKQ407" s="145"/>
      <c r="IKR407" s="145"/>
      <c r="IKS407" s="145"/>
      <c r="IKT407" s="145"/>
      <c r="IKU407" s="145"/>
      <c r="IKV407" s="145"/>
      <c r="IKW407" s="145"/>
      <c r="IKX407" s="145"/>
      <c r="IKY407" s="145"/>
      <c r="IKZ407" s="145"/>
      <c r="ILA407" s="145"/>
      <c r="ILB407" s="145"/>
      <c r="ILC407" s="145"/>
      <c r="ILD407" s="145"/>
      <c r="ILE407" s="145"/>
      <c r="ILF407" s="145"/>
      <c r="ILG407" s="145"/>
      <c r="ILH407" s="145"/>
      <c r="ILI407" s="145"/>
      <c r="ILJ407" s="145"/>
      <c r="ILK407" s="145"/>
      <c r="ILL407" s="145"/>
      <c r="ILM407" s="145"/>
      <c r="ILN407" s="145"/>
      <c r="ILO407" s="145"/>
      <c r="ILP407" s="145"/>
      <c r="ILQ407" s="145"/>
      <c r="ILR407" s="145"/>
      <c r="ILS407" s="145"/>
      <c r="ILT407" s="145"/>
      <c r="ILU407" s="145"/>
      <c r="ILV407" s="145"/>
      <c r="ILW407" s="145"/>
      <c r="ILX407" s="145"/>
      <c r="ILY407" s="145"/>
      <c r="ILZ407" s="145"/>
      <c r="IMA407" s="145"/>
      <c r="IMB407" s="145"/>
      <c r="IMC407" s="145"/>
      <c r="IMD407" s="145"/>
      <c r="IME407" s="145"/>
      <c r="IMF407" s="145"/>
      <c r="IMG407" s="145"/>
      <c r="IMH407" s="145"/>
      <c r="IMI407" s="145"/>
      <c r="IMJ407" s="145"/>
      <c r="IMK407" s="145"/>
      <c r="IML407" s="145"/>
      <c r="IMM407" s="145"/>
      <c r="IMN407" s="145"/>
      <c r="IMO407" s="145"/>
      <c r="IMP407" s="145"/>
      <c r="IMQ407" s="145"/>
      <c r="IMR407" s="145"/>
      <c r="IMS407" s="145"/>
      <c r="IMT407" s="145"/>
      <c r="IMU407" s="145"/>
      <c r="IMV407" s="145"/>
      <c r="IMW407" s="145"/>
      <c r="IMX407" s="145"/>
      <c r="IMY407" s="145"/>
      <c r="IMZ407" s="145"/>
      <c r="INA407" s="145"/>
      <c r="INB407" s="145"/>
      <c r="INC407" s="145"/>
      <c r="IND407" s="145"/>
      <c r="INE407" s="145"/>
      <c r="INF407" s="145"/>
      <c r="ING407" s="145"/>
      <c r="INH407" s="145"/>
      <c r="INI407" s="145"/>
      <c r="INJ407" s="145"/>
      <c r="INK407" s="145"/>
      <c r="INL407" s="145"/>
      <c r="INM407" s="145"/>
      <c r="INN407" s="145"/>
      <c r="INO407" s="145"/>
      <c r="INP407" s="145"/>
      <c r="INQ407" s="145"/>
      <c r="INR407" s="145"/>
      <c r="INS407" s="145"/>
      <c r="INT407" s="145"/>
      <c r="INU407" s="145"/>
      <c r="INV407" s="145"/>
      <c r="INW407" s="145"/>
      <c r="INX407" s="145"/>
      <c r="INY407" s="145"/>
      <c r="INZ407" s="145"/>
      <c r="IOA407" s="145"/>
      <c r="IOB407" s="145"/>
      <c r="IOC407" s="145"/>
      <c r="IOD407" s="145"/>
      <c r="IOE407" s="145"/>
      <c r="IOF407" s="145"/>
      <c r="IOG407" s="145"/>
      <c r="IOH407" s="145"/>
      <c r="IOI407" s="145"/>
      <c r="IOJ407" s="145"/>
      <c r="IOK407" s="145"/>
      <c r="IOL407" s="145"/>
      <c r="IOM407" s="145"/>
      <c r="ION407" s="145"/>
      <c r="IOO407" s="145"/>
      <c r="IOP407" s="145"/>
      <c r="IOQ407" s="145"/>
      <c r="IOR407" s="145"/>
      <c r="IOS407" s="145"/>
      <c r="IOT407" s="145"/>
      <c r="IOU407" s="145"/>
      <c r="IOV407" s="145"/>
      <c r="IOW407" s="145"/>
      <c r="IOX407" s="145"/>
      <c r="IOY407" s="145"/>
      <c r="IOZ407" s="145"/>
      <c r="IPA407" s="145"/>
      <c r="IPB407" s="145"/>
      <c r="IPC407" s="145"/>
      <c r="IPD407" s="145"/>
      <c r="IPE407" s="145"/>
      <c r="IPF407" s="145"/>
      <c r="IPG407" s="145"/>
      <c r="IPH407" s="145"/>
      <c r="IPI407" s="145"/>
      <c r="IPJ407" s="145"/>
      <c r="IPK407" s="145"/>
      <c r="IPL407" s="145"/>
      <c r="IPM407" s="145"/>
      <c r="IPN407" s="145"/>
      <c r="IPO407" s="145"/>
      <c r="IPP407" s="145"/>
      <c r="IPQ407" s="145"/>
      <c r="IPR407" s="145"/>
      <c r="IPS407" s="145"/>
      <c r="IPT407" s="145"/>
      <c r="IPU407" s="145"/>
      <c r="IPV407" s="145"/>
      <c r="IPW407" s="145"/>
      <c r="IPX407" s="145"/>
      <c r="IPY407" s="145"/>
      <c r="IPZ407" s="145"/>
      <c r="IQA407" s="145"/>
      <c r="IQB407" s="145"/>
      <c r="IQC407" s="145"/>
      <c r="IQD407" s="145"/>
      <c r="IQE407" s="145"/>
      <c r="IQF407" s="145"/>
      <c r="IQG407" s="145"/>
      <c r="IQH407" s="145"/>
      <c r="IQI407" s="145"/>
      <c r="IQJ407" s="145"/>
      <c r="IQK407" s="145"/>
      <c r="IQL407" s="145"/>
      <c r="IQM407" s="145"/>
      <c r="IQN407" s="145"/>
      <c r="IQO407" s="145"/>
      <c r="IQP407" s="145"/>
      <c r="IQQ407" s="145"/>
      <c r="IQR407" s="145"/>
      <c r="IQS407" s="145"/>
      <c r="IQT407" s="145"/>
      <c r="IQU407" s="145"/>
      <c r="IQV407" s="145"/>
      <c r="IQW407" s="145"/>
      <c r="IQX407" s="145"/>
      <c r="IQY407" s="145"/>
      <c r="IQZ407" s="145"/>
      <c r="IRA407" s="145"/>
      <c r="IRB407" s="145"/>
      <c r="IRC407" s="145"/>
      <c r="IRD407" s="145"/>
      <c r="IRE407" s="145"/>
      <c r="IRF407" s="145"/>
      <c r="IRG407" s="145"/>
      <c r="IRH407" s="145"/>
      <c r="IRI407" s="145"/>
      <c r="IRJ407" s="145"/>
      <c r="IRK407" s="145"/>
      <c r="IRL407" s="145"/>
      <c r="IRM407" s="145"/>
      <c r="IRN407" s="145"/>
      <c r="IRO407" s="145"/>
      <c r="IRP407" s="145"/>
      <c r="IRQ407" s="145"/>
      <c r="IRR407" s="145"/>
      <c r="IRS407" s="145"/>
      <c r="IRT407" s="145"/>
      <c r="IRU407" s="145"/>
      <c r="IRV407" s="145"/>
      <c r="IRW407" s="145"/>
      <c r="IRX407" s="145"/>
      <c r="IRY407" s="145"/>
      <c r="IRZ407" s="145"/>
      <c r="ISA407" s="145"/>
      <c r="ISB407" s="145"/>
      <c r="ISC407" s="145"/>
      <c r="ISD407" s="145"/>
      <c r="ISE407" s="145"/>
      <c r="ISF407" s="145"/>
      <c r="ISG407" s="145"/>
      <c r="ISH407" s="145"/>
      <c r="ISI407" s="145"/>
      <c r="ISJ407" s="145"/>
      <c r="ISK407" s="145"/>
      <c r="ISL407" s="145"/>
      <c r="ISM407" s="145"/>
      <c r="ISN407" s="145"/>
      <c r="ISO407" s="145"/>
      <c r="ISP407" s="145"/>
      <c r="ISQ407" s="145"/>
      <c r="ISR407" s="145"/>
      <c r="ISS407" s="145"/>
      <c r="IST407" s="145"/>
      <c r="ISU407" s="145"/>
      <c r="ISV407" s="145"/>
      <c r="ISW407" s="145"/>
      <c r="ISX407" s="145"/>
      <c r="ISY407" s="145"/>
      <c r="ISZ407" s="145"/>
      <c r="ITA407" s="145"/>
      <c r="ITB407" s="145"/>
      <c r="ITC407" s="145"/>
      <c r="ITD407" s="145"/>
      <c r="ITE407" s="145"/>
      <c r="ITF407" s="145"/>
      <c r="ITG407" s="145"/>
      <c r="ITH407" s="145"/>
      <c r="ITI407" s="145"/>
      <c r="ITJ407" s="145"/>
      <c r="ITK407" s="145"/>
      <c r="ITL407" s="145"/>
      <c r="ITM407" s="145"/>
      <c r="ITN407" s="145"/>
      <c r="ITO407" s="145"/>
      <c r="ITP407" s="145"/>
      <c r="ITQ407" s="145"/>
      <c r="ITR407" s="145"/>
      <c r="ITS407" s="145"/>
      <c r="ITT407" s="145"/>
      <c r="ITU407" s="145"/>
      <c r="ITV407" s="145"/>
      <c r="ITW407" s="145"/>
      <c r="ITX407" s="145"/>
      <c r="ITY407" s="145"/>
      <c r="ITZ407" s="145"/>
      <c r="IUA407" s="145"/>
      <c r="IUB407" s="145"/>
      <c r="IUC407" s="145"/>
      <c r="IUD407" s="145"/>
      <c r="IUE407" s="145"/>
      <c r="IUF407" s="145"/>
      <c r="IUG407" s="145"/>
      <c r="IUH407" s="145"/>
      <c r="IUI407" s="145"/>
      <c r="IUJ407" s="145"/>
      <c r="IUK407" s="145"/>
      <c r="IUL407" s="145"/>
      <c r="IUM407" s="145"/>
      <c r="IUN407" s="145"/>
      <c r="IUO407" s="145"/>
      <c r="IUP407" s="145"/>
      <c r="IUQ407" s="145"/>
      <c r="IUR407" s="145"/>
      <c r="IUS407" s="145"/>
      <c r="IUT407" s="145"/>
      <c r="IUU407" s="145"/>
      <c r="IUV407" s="145"/>
      <c r="IUW407" s="145"/>
      <c r="IUX407" s="145"/>
      <c r="IUY407" s="145"/>
      <c r="IUZ407" s="145"/>
      <c r="IVA407" s="145"/>
      <c r="IVB407" s="145"/>
      <c r="IVC407" s="145"/>
      <c r="IVD407" s="145"/>
      <c r="IVE407" s="145"/>
      <c r="IVF407" s="145"/>
      <c r="IVG407" s="145"/>
      <c r="IVH407" s="145"/>
      <c r="IVI407" s="145"/>
      <c r="IVJ407" s="145"/>
      <c r="IVK407" s="145"/>
      <c r="IVL407" s="145"/>
      <c r="IVM407" s="145"/>
      <c r="IVN407" s="145"/>
      <c r="IVO407" s="145"/>
      <c r="IVP407" s="145"/>
      <c r="IVQ407" s="145"/>
      <c r="IVR407" s="145"/>
      <c r="IVS407" s="145"/>
      <c r="IVT407" s="145"/>
      <c r="IVU407" s="145"/>
      <c r="IVV407" s="145"/>
      <c r="IVW407" s="145"/>
      <c r="IVX407" s="145"/>
      <c r="IVY407" s="145"/>
      <c r="IVZ407" s="145"/>
      <c r="IWA407" s="145"/>
      <c r="IWB407" s="145"/>
      <c r="IWC407" s="145"/>
      <c r="IWD407" s="145"/>
      <c r="IWE407" s="145"/>
      <c r="IWF407" s="145"/>
      <c r="IWG407" s="145"/>
      <c r="IWH407" s="145"/>
      <c r="IWI407" s="145"/>
      <c r="IWJ407" s="145"/>
      <c r="IWK407" s="145"/>
      <c r="IWL407" s="145"/>
      <c r="IWM407" s="145"/>
      <c r="IWN407" s="145"/>
      <c r="IWO407" s="145"/>
      <c r="IWP407" s="145"/>
      <c r="IWQ407" s="145"/>
      <c r="IWR407" s="145"/>
      <c r="IWS407" s="145"/>
      <c r="IWT407" s="145"/>
      <c r="IWU407" s="145"/>
      <c r="IWV407" s="145"/>
      <c r="IWW407" s="145"/>
      <c r="IWX407" s="145"/>
      <c r="IWY407" s="145"/>
      <c r="IWZ407" s="145"/>
      <c r="IXA407" s="145"/>
      <c r="IXB407" s="145"/>
      <c r="IXC407" s="145"/>
      <c r="IXD407" s="145"/>
      <c r="IXE407" s="145"/>
      <c r="IXF407" s="145"/>
      <c r="IXG407" s="145"/>
      <c r="IXH407" s="145"/>
      <c r="IXI407" s="145"/>
      <c r="IXJ407" s="145"/>
      <c r="IXK407" s="145"/>
      <c r="IXL407" s="145"/>
      <c r="IXM407" s="145"/>
      <c r="IXN407" s="145"/>
      <c r="IXO407" s="145"/>
      <c r="IXP407" s="145"/>
      <c r="IXQ407" s="145"/>
      <c r="IXR407" s="145"/>
      <c r="IXS407" s="145"/>
      <c r="IXT407" s="145"/>
      <c r="IXU407" s="145"/>
      <c r="IXV407" s="145"/>
      <c r="IXW407" s="145"/>
      <c r="IXX407" s="145"/>
      <c r="IXY407" s="145"/>
      <c r="IXZ407" s="145"/>
      <c r="IYA407" s="145"/>
      <c r="IYB407" s="145"/>
      <c r="IYC407" s="145"/>
      <c r="IYD407" s="145"/>
      <c r="IYE407" s="145"/>
      <c r="IYF407" s="145"/>
      <c r="IYG407" s="145"/>
      <c r="IYH407" s="145"/>
      <c r="IYI407" s="145"/>
      <c r="IYJ407" s="145"/>
      <c r="IYK407" s="145"/>
      <c r="IYL407" s="145"/>
      <c r="IYM407" s="145"/>
      <c r="IYN407" s="145"/>
      <c r="IYO407" s="145"/>
      <c r="IYP407" s="145"/>
      <c r="IYQ407" s="145"/>
      <c r="IYR407" s="145"/>
      <c r="IYS407" s="145"/>
      <c r="IYT407" s="145"/>
      <c r="IYU407" s="145"/>
      <c r="IYV407" s="145"/>
      <c r="IYW407" s="145"/>
      <c r="IYX407" s="145"/>
      <c r="IYY407" s="145"/>
      <c r="IYZ407" s="145"/>
      <c r="IZA407" s="145"/>
      <c r="IZB407" s="145"/>
      <c r="IZC407" s="145"/>
      <c r="IZD407" s="145"/>
      <c r="IZE407" s="145"/>
      <c r="IZF407" s="145"/>
      <c r="IZG407" s="145"/>
      <c r="IZH407" s="145"/>
      <c r="IZI407" s="145"/>
      <c r="IZJ407" s="145"/>
      <c r="IZK407" s="145"/>
      <c r="IZL407" s="145"/>
      <c r="IZM407" s="145"/>
      <c r="IZN407" s="145"/>
      <c r="IZO407" s="145"/>
      <c r="IZP407" s="145"/>
      <c r="IZQ407" s="145"/>
      <c r="IZR407" s="145"/>
      <c r="IZS407" s="145"/>
      <c r="IZT407" s="145"/>
      <c r="IZU407" s="145"/>
      <c r="IZV407" s="145"/>
      <c r="IZW407" s="145"/>
      <c r="IZX407" s="145"/>
      <c r="IZY407" s="145"/>
      <c r="IZZ407" s="145"/>
      <c r="JAA407" s="145"/>
      <c r="JAB407" s="145"/>
      <c r="JAC407" s="145"/>
      <c r="JAD407" s="145"/>
      <c r="JAE407" s="145"/>
      <c r="JAF407" s="145"/>
      <c r="JAG407" s="145"/>
      <c r="JAH407" s="145"/>
      <c r="JAI407" s="145"/>
      <c r="JAJ407" s="145"/>
      <c r="JAK407" s="145"/>
      <c r="JAL407" s="145"/>
      <c r="JAM407" s="145"/>
      <c r="JAN407" s="145"/>
      <c r="JAO407" s="145"/>
      <c r="JAP407" s="145"/>
      <c r="JAQ407" s="145"/>
      <c r="JAR407" s="145"/>
      <c r="JAS407" s="145"/>
      <c r="JAT407" s="145"/>
      <c r="JAU407" s="145"/>
      <c r="JAV407" s="145"/>
      <c r="JAW407" s="145"/>
      <c r="JAX407" s="145"/>
      <c r="JAY407" s="145"/>
      <c r="JAZ407" s="145"/>
      <c r="JBA407" s="145"/>
      <c r="JBB407" s="145"/>
      <c r="JBC407" s="145"/>
      <c r="JBD407" s="145"/>
      <c r="JBE407" s="145"/>
      <c r="JBF407" s="145"/>
      <c r="JBG407" s="145"/>
      <c r="JBH407" s="145"/>
      <c r="JBI407" s="145"/>
      <c r="JBJ407" s="145"/>
      <c r="JBK407" s="145"/>
      <c r="JBL407" s="145"/>
      <c r="JBM407" s="145"/>
      <c r="JBN407" s="145"/>
      <c r="JBO407" s="145"/>
      <c r="JBP407" s="145"/>
      <c r="JBQ407" s="145"/>
      <c r="JBR407" s="145"/>
      <c r="JBS407" s="145"/>
      <c r="JBT407" s="145"/>
      <c r="JBU407" s="145"/>
      <c r="JBV407" s="145"/>
      <c r="JBW407" s="145"/>
      <c r="JBX407" s="145"/>
      <c r="JBY407" s="145"/>
      <c r="JBZ407" s="145"/>
      <c r="JCA407" s="145"/>
      <c r="JCB407" s="145"/>
      <c r="JCC407" s="145"/>
      <c r="JCD407" s="145"/>
      <c r="JCE407" s="145"/>
      <c r="JCF407" s="145"/>
      <c r="JCG407" s="145"/>
      <c r="JCH407" s="145"/>
      <c r="JCI407" s="145"/>
      <c r="JCJ407" s="145"/>
      <c r="JCK407" s="145"/>
      <c r="JCL407" s="145"/>
      <c r="JCM407" s="145"/>
      <c r="JCN407" s="145"/>
      <c r="JCO407" s="145"/>
      <c r="JCP407" s="145"/>
      <c r="JCQ407" s="145"/>
      <c r="JCR407" s="145"/>
      <c r="JCS407" s="145"/>
      <c r="JCT407" s="145"/>
      <c r="JCU407" s="145"/>
      <c r="JCV407" s="145"/>
      <c r="JCW407" s="145"/>
      <c r="JCX407" s="145"/>
      <c r="JCY407" s="145"/>
      <c r="JCZ407" s="145"/>
      <c r="JDA407" s="145"/>
      <c r="JDB407" s="145"/>
      <c r="JDC407" s="145"/>
      <c r="JDD407" s="145"/>
      <c r="JDE407" s="145"/>
      <c r="JDF407" s="145"/>
      <c r="JDG407" s="145"/>
      <c r="JDH407" s="145"/>
      <c r="JDI407" s="145"/>
      <c r="JDJ407" s="145"/>
      <c r="JDK407" s="145"/>
      <c r="JDL407" s="145"/>
      <c r="JDM407" s="145"/>
      <c r="JDN407" s="145"/>
      <c r="JDO407" s="145"/>
      <c r="JDP407" s="145"/>
      <c r="JDQ407" s="145"/>
      <c r="JDR407" s="145"/>
      <c r="JDS407" s="145"/>
      <c r="JDT407" s="145"/>
      <c r="JDU407" s="145"/>
      <c r="JDV407" s="145"/>
      <c r="JDW407" s="145"/>
      <c r="JDX407" s="145"/>
      <c r="JDY407" s="145"/>
      <c r="JDZ407" s="145"/>
      <c r="JEA407" s="145"/>
      <c r="JEB407" s="145"/>
      <c r="JEC407" s="145"/>
      <c r="JED407" s="145"/>
      <c r="JEE407" s="145"/>
      <c r="JEF407" s="145"/>
      <c r="JEG407" s="145"/>
      <c r="JEH407" s="145"/>
      <c r="JEI407" s="145"/>
      <c r="JEJ407" s="145"/>
      <c r="JEK407" s="145"/>
      <c r="JEL407" s="145"/>
      <c r="JEM407" s="145"/>
      <c r="JEN407" s="145"/>
      <c r="JEO407" s="145"/>
      <c r="JEP407" s="145"/>
      <c r="JEQ407" s="145"/>
      <c r="JER407" s="145"/>
      <c r="JES407" s="145"/>
      <c r="JET407" s="145"/>
      <c r="JEU407" s="145"/>
      <c r="JEV407" s="145"/>
      <c r="JEW407" s="145"/>
      <c r="JEX407" s="145"/>
      <c r="JEY407" s="145"/>
      <c r="JEZ407" s="145"/>
      <c r="JFA407" s="145"/>
      <c r="JFB407" s="145"/>
      <c r="JFC407" s="145"/>
      <c r="JFD407" s="145"/>
      <c r="JFE407" s="145"/>
      <c r="JFF407" s="145"/>
      <c r="JFG407" s="145"/>
      <c r="JFH407" s="145"/>
      <c r="JFI407" s="145"/>
      <c r="JFJ407" s="145"/>
      <c r="JFK407" s="145"/>
      <c r="JFL407" s="145"/>
      <c r="JFM407" s="145"/>
      <c r="JFN407" s="145"/>
      <c r="JFO407" s="145"/>
      <c r="JFP407" s="145"/>
      <c r="JFQ407" s="145"/>
      <c r="JFR407" s="145"/>
      <c r="JFS407" s="145"/>
      <c r="JFT407" s="145"/>
      <c r="JFU407" s="145"/>
      <c r="JFV407" s="145"/>
      <c r="JFW407" s="145"/>
      <c r="JFX407" s="145"/>
      <c r="JFY407" s="145"/>
      <c r="JFZ407" s="145"/>
      <c r="JGA407" s="145"/>
      <c r="JGB407" s="145"/>
      <c r="JGC407" s="145"/>
      <c r="JGD407" s="145"/>
      <c r="JGE407" s="145"/>
      <c r="JGF407" s="145"/>
      <c r="JGG407" s="145"/>
      <c r="JGH407" s="145"/>
      <c r="JGI407" s="145"/>
      <c r="JGJ407" s="145"/>
      <c r="JGK407" s="145"/>
      <c r="JGL407" s="145"/>
      <c r="JGM407" s="145"/>
      <c r="JGN407" s="145"/>
      <c r="JGO407" s="145"/>
      <c r="JGP407" s="145"/>
      <c r="JGQ407" s="145"/>
      <c r="JGR407" s="145"/>
      <c r="JGS407" s="145"/>
      <c r="JGT407" s="145"/>
      <c r="JGU407" s="145"/>
      <c r="JGV407" s="145"/>
      <c r="JGW407" s="145"/>
      <c r="JGX407" s="145"/>
      <c r="JGY407" s="145"/>
      <c r="JGZ407" s="145"/>
      <c r="JHA407" s="145"/>
      <c r="JHB407" s="145"/>
      <c r="JHC407" s="145"/>
      <c r="JHD407" s="145"/>
      <c r="JHE407" s="145"/>
      <c r="JHF407" s="145"/>
      <c r="JHG407" s="145"/>
      <c r="JHH407" s="145"/>
      <c r="JHI407" s="145"/>
      <c r="JHJ407" s="145"/>
      <c r="JHK407" s="145"/>
      <c r="JHL407" s="145"/>
      <c r="JHM407" s="145"/>
      <c r="JHN407" s="145"/>
      <c r="JHO407" s="145"/>
      <c r="JHP407" s="145"/>
      <c r="JHQ407" s="145"/>
      <c r="JHR407" s="145"/>
      <c r="JHS407" s="145"/>
      <c r="JHT407" s="145"/>
      <c r="JHU407" s="145"/>
      <c r="JHV407" s="145"/>
      <c r="JHW407" s="145"/>
      <c r="JHX407" s="145"/>
      <c r="JHY407" s="145"/>
      <c r="JHZ407" s="145"/>
      <c r="JIA407" s="145"/>
      <c r="JIB407" s="145"/>
      <c r="JIC407" s="145"/>
      <c r="JID407" s="145"/>
      <c r="JIE407" s="145"/>
      <c r="JIF407" s="145"/>
      <c r="JIG407" s="145"/>
      <c r="JIH407" s="145"/>
      <c r="JII407" s="145"/>
      <c r="JIJ407" s="145"/>
      <c r="JIK407" s="145"/>
      <c r="JIL407" s="145"/>
      <c r="JIM407" s="145"/>
      <c r="JIN407" s="145"/>
      <c r="JIO407" s="145"/>
      <c r="JIP407" s="145"/>
      <c r="JIQ407" s="145"/>
      <c r="JIR407" s="145"/>
      <c r="JIS407" s="145"/>
      <c r="JIT407" s="145"/>
      <c r="JIU407" s="145"/>
      <c r="JIV407" s="145"/>
      <c r="JIW407" s="145"/>
      <c r="JIX407" s="145"/>
      <c r="JIY407" s="145"/>
      <c r="JIZ407" s="145"/>
      <c r="JJA407" s="145"/>
      <c r="JJB407" s="145"/>
      <c r="JJC407" s="145"/>
      <c r="JJD407" s="145"/>
      <c r="JJE407" s="145"/>
      <c r="JJF407" s="145"/>
      <c r="JJG407" s="145"/>
      <c r="JJH407" s="145"/>
      <c r="JJI407" s="145"/>
      <c r="JJJ407" s="145"/>
      <c r="JJK407" s="145"/>
      <c r="JJL407" s="145"/>
      <c r="JJM407" s="145"/>
      <c r="JJN407" s="145"/>
      <c r="JJO407" s="145"/>
      <c r="JJP407" s="145"/>
      <c r="JJQ407" s="145"/>
      <c r="JJR407" s="145"/>
      <c r="JJS407" s="145"/>
      <c r="JJT407" s="145"/>
      <c r="JJU407" s="145"/>
      <c r="JJV407" s="145"/>
      <c r="JJW407" s="145"/>
      <c r="JJX407" s="145"/>
      <c r="JJY407" s="145"/>
      <c r="JJZ407" s="145"/>
      <c r="JKA407" s="145"/>
      <c r="JKB407" s="145"/>
      <c r="JKC407" s="145"/>
      <c r="JKD407" s="145"/>
      <c r="JKE407" s="145"/>
      <c r="JKF407" s="145"/>
      <c r="JKG407" s="145"/>
      <c r="JKH407" s="145"/>
      <c r="JKI407" s="145"/>
      <c r="JKJ407" s="145"/>
      <c r="JKK407" s="145"/>
      <c r="JKL407" s="145"/>
      <c r="JKM407" s="145"/>
      <c r="JKN407" s="145"/>
      <c r="JKO407" s="145"/>
      <c r="JKP407" s="145"/>
      <c r="JKQ407" s="145"/>
      <c r="JKR407" s="145"/>
      <c r="JKS407" s="145"/>
      <c r="JKT407" s="145"/>
      <c r="JKU407" s="145"/>
      <c r="JKV407" s="145"/>
      <c r="JKW407" s="145"/>
      <c r="JKX407" s="145"/>
      <c r="JKY407" s="145"/>
      <c r="JKZ407" s="145"/>
      <c r="JLA407" s="145"/>
      <c r="JLB407" s="145"/>
      <c r="JLC407" s="145"/>
      <c r="JLD407" s="145"/>
      <c r="JLE407" s="145"/>
      <c r="JLF407" s="145"/>
      <c r="JLG407" s="145"/>
      <c r="JLH407" s="145"/>
      <c r="JLI407" s="145"/>
      <c r="JLJ407" s="145"/>
      <c r="JLK407" s="145"/>
      <c r="JLL407" s="145"/>
      <c r="JLM407" s="145"/>
      <c r="JLN407" s="145"/>
      <c r="JLO407" s="145"/>
      <c r="JLP407" s="145"/>
      <c r="JLQ407" s="145"/>
      <c r="JLR407" s="145"/>
      <c r="JLS407" s="145"/>
      <c r="JLT407" s="145"/>
      <c r="JLU407" s="145"/>
      <c r="JLV407" s="145"/>
      <c r="JLW407" s="145"/>
      <c r="JLX407" s="145"/>
      <c r="JLY407" s="145"/>
      <c r="JLZ407" s="145"/>
      <c r="JMA407" s="145"/>
      <c r="JMB407" s="145"/>
      <c r="JMC407" s="145"/>
      <c r="JMD407" s="145"/>
      <c r="JME407" s="145"/>
      <c r="JMF407" s="145"/>
      <c r="JMG407" s="145"/>
      <c r="JMH407" s="145"/>
      <c r="JMI407" s="145"/>
      <c r="JMJ407" s="145"/>
      <c r="JMK407" s="145"/>
      <c r="JML407" s="145"/>
      <c r="JMM407" s="145"/>
      <c r="JMN407" s="145"/>
      <c r="JMO407" s="145"/>
      <c r="JMP407" s="145"/>
      <c r="JMQ407" s="145"/>
      <c r="JMR407" s="145"/>
      <c r="JMS407" s="145"/>
      <c r="JMT407" s="145"/>
      <c r="JMU407" s="145"/>
      <c r="JMV407" s="145"/>
      <c r="JMW407" s="145"/>
      <c r="JMX407" s="145"/>
      <c r="JMY407" s="145"/>
      <c r="JMZ407" s="145"/>
      <c r="JNA407" s="145"/>
      <c r="JNB407" s="145"/>
      <c r="JNC407" s="145"/>
      <c r="JND407" s="145"/>
      <c r="JNE407" s="145"/>
      <c r="JNF407" s="145"/>
      <c r="JNG407" s="145"/>
      <c r="JNH407" s="145"/>
      <c r="JNI407" s="145"/>
      <c r="JNJ407" s="145"/>
      <c r="JNK407" s="145"/>
      <c r="JNL407" s="145"/>
      <c r="JNM407" s="145"/>
      <c r="JNN407" s="145"/>
      <c r="JNO407" s="145"/>
      <c r="JNP407" s="145"/>
      <c r="JNQ407" s="145"/>
      <c r="JNR407" s="145"/>
      <c r="JNS407" s="145"/>
      <c r="JNT407" s="145"/>
      <c r="JNU407" s="145"/>
      <c r="JNV407" s="145"/>
      <c r="JNW407" s="145"/>
      <c r="JNX407" s="145"/>
      <c r="JNY407" s="145"/>
      <c r="JNZ407" s="145"/>
      <c r="JOA407" s="145"/>
      <c r="JOB407" s="145"/>
      <c r="JOC407" s="145"/>
      <c r="JOD407" s="145"/>
      <c r="JOE407" s="145"/>
      <c r="JOF407" s="145"/>
      <c r="JOG407" s="145"/>
      <c r="JOH407" s="145"/>
      <c r="JOI407" s="145"/>
      <c r="JOJ407" s="145"/>
      <c r="JOK407" s="145"/>
      <c r="JOL407" s="145"/>
      <c r="JOM407" s="145"/>
      <c r="JON407" s="145"/>
      <c r="JOO407" s="145"/>
      <c r="JOP407" s="145"/>
      <c r="JOQ407" s="145"/>
      <c r="JOR407" s="145"/>
      <c r="JOS407" s="145"/>
      <c r="JOT407" s="145"/>
      <c r="JOU407" s="145"/>
      <c r="JOV407" s="145"/>
      <c r="JOW407" s="145"/>
      <c r="JOX407" s="145"/>
      <c r="JOY407" s="145"/>
      <c r="JOZ407" s="145"/>
      <c r="JPA407" s="145"/>
      <c r="JPB407" s="145"/>
      <c r="JPC407" s="145"/>
      <c r="JPD407" s="145"/>
      <c r="JPE407" s="145"/>
      <c r="JPF407" s="145"/>
      <c r="JPG407" s="145"/>
      <c r="JPH407" s="145"/>
      <c r="JPI407" s="145"/>
      <c r="JPJ407" s="145"/>
      <c r="JPK407" s="145"/>
      <c r="JPL407" s="145"/>
      <c r="JPM407" s="145"/>
      <c r="JPN407" s="145"/>
      <c r="JPO407" s="145"/>
      <c r="JPP407" s="145"/>
      <c r="JPQ407" s="145"/>
      <c r="JPR407" s="145"/>
      <c r="JPS407" s="145"/>
      <c r="JPT407" s="145"/>
      <c r="JPU407" s="145"/>
      <c r="JPV407" s="145"/>
      <c r="JPW407" s="145"/>
      <c r="JPX407" s="145"/>
      <c r="JPY407" s="145"/>
      <c r="JPZ407" s="145"/>
      <c r="JQA407" s="145"/>
      <c r="JQB407" s="145"/>
      <c r="JQC407" s="145"/>
      <c r="JQD407" s="145"/>
      <c r="JQE407" s="145"/>
      <c r="JQF407" s="145"/>
      <c r="JQG407" s="145"/>
      <c r="JQH407" s="145"/>
      <c r="JQI407" s="145"/>
      <c r="JQJ407" s="145"/>
      <c r="JQK407" s="145"/>
      <c r="JQL407" s="145"/>
      <c r="JQM407" s="145"/>
      <c r="JQN407" s="145"/>
      <c r="JQO407" s="145"/>
      <c r="JQP407" s="145"/>
      <c r="JQQ407" s="145"/>
      <c r="JQR407" s="145"/>
      <c r="JQS407" s="145"/>
      <c r="JQT407" s="145"/>
      <c r="JQU407" s="145"/>
      <c r="JQV407" s="145"/>
      <c r="JQW407" s="145"/>
      <c r="JQX407" s="145"/>
      <c r="JQY407" s="145"/>
      <c r="JQZ407" s="145"/>
      <c r="JRA407" s="145"/>
      <c r="JRB407" s="145"/>
      <c r="JRC407" s="145"/>
      <c r="JRD407" s="145"/>
      <c r="JRE407" s="145"/>
      <c r="JRF407" s="145"/>
      <c r="JRG407" s="145"/>
      <c r="JRH407" s="145"/>
      <c r="JRI407" s="145"/>
      <c r="JRJ407" s="145"/>
      <c r="JRK407" s="145"/>
      <c r="JRL407" s="145"/>
      <c r="JRM407" s="145"/>
      <c r="JRN407" s="145"/>
      <c r="JRO407" s="145"/>
      <c r="JRP407" s="145"/>
      <c r="JRQ407" s="145"/>
      <c r="JRR407" s="145"/>
      <c r="JRS407" s="145"/>
      <c r="JRT407" s="145"/>
      <c r="JRU407" s="145"/>
      <c r="JRV407" s="145"/>
      <c r="JRW407" s="145"/>
      <c r="JRX407" s="145"/>
      <c r="JRY407" s="145"/>
      <c r="JRZ407" s="145"/>
      <c r="JSA407" s="145"/>
      <c r="JSB407" s="145"/>
      <c r="JSC407" s="145"/>
      <c r="JSD407" s="145"/>
      <c r="JSE407" s="145"/>
      <c r="JSF407" s="145"/>
      <c r="JSG407" s="145"/>
      <c r="JSH407" s="145"/>
      <c r="JSI407" s="145"/>
      <c r="JSJ407" s="145"/>
      <c r="JSK407" s="145"/>
      <c r="JSL407" s="145"/>
      <c r="JSM407" s="145"/>
      <c r="JSN407" s="145"/>
      <c r="JSO407" s="145"/>
      <c r="JSP407" s="145"/>
      <c r="JSQ407" s="145"/>
      <c r="JSR407" s="145"/>
      <c r="JSS407" s="145"/>
      <c r="JST407" s="145"/>
      <c r="JSU407" s="145"/>
      <c r="JSV407" s="145"/>
      <c r="JSW407" s="145"/>
      <c r="JSX407" s="145"/>
      <c r="JSY407" s="145"/>
      <c r="JSZ407" s="145"/>
      <c r="JTA407" s="145"/>
      <c r="JTB407" s="145"/>
      <c r="JTC407" s="145"/>
      <c r="JTD407" s="145"/>
      <c r="JTE407" s="145"/>
      <c r="JTF407" s="145"/>
      <c r="JTG407" s="145"/>
      <c r="JTH407" s="145"/>
      <c r="JTI407" s="145"/>
      <c r="JTJ407" s="145"/>
      <c r="JTK407" s="145"/>
      <c r="JTL407" s="145"/>
      <c r="JTM407" s="145"/>
      <c r="JTN407" s="145"/>
      <c r="JTO407" s="145"/>
      <c r="JTP407" s="145"/>
      <c r="JTQ407" s="145"/>
      <c r="JTR407" s="145"/>
      <c r="JTS407" s="145"/>
      <c r="JTT407" s="145"/>
      <c r="JTU407" s="145"/>
      <c r="JTV407" s="145"/>
      <c r="JTW407" s="145"/>
      <c r="JTX407" s="145"/>
      <c r="JTY407" s="145"/>
      <c r="JTZ407" s="145"/>
      <c r="JUA407" s="145"/>
      <c r="JUB407" s="145"/>
      <c r="JUC407" s="145"/>
      <c r="JUD407" s="145"/>
      <c r="JUE407" s="145"/>
      <c r="JUF407" s="145"/>
      <c r="JUG407" s="145"/>
      <c r="JUH407" s="145"/>
      <c r="JUI407" s="145"/>
      <c r="JUJ407" s="145"/>
      <c r="JUK407" s="145"/>
      <c r="JUL407" s="145"/>
      <c r="JUM407" s="145"/>
      <c r="JUN407" s="145"/>
      <c r="JUO407" s="145"/>
      <c r="JUP407" s="145"/>
      <c r="JUQ407" s="145"/>
      <c r="JUR407" s="145"/>
      <c r="JUS407" s="145"/>
      <c r="JUT407" s="145"/>
      <c r="JUU407" s="145"/>
      <c r="JUV407" s="145"/>
      <c r="JUW407" s="145"/>
      <c r="JUX407" s="145"/>
      <c r="JUY407" s="145"/>
      <c r="JUZ407" s="145"/>
      <c r="JVA407" s="145"/>
      <c r="JVB407" s="145"/>
      <c r="JVC407" s="145"/>
      <c r="JVD407" s="145"/>
      <c r="JVE407" s="145"/>
      <c r="JVF407" s="145"/>
      <c r="JVG407" s="145"/>
      <c r="JVH407" s="145"/>
      <c r="JVI407" s="145"/>
      <c r="JVJ407" s="145"/>
      <c r="JVK407" s="145"/>
      <c r="JVL407" s="145"/>
      <c r="JVM407" s="145"/>
      <c r="JVN407" s="145"/>
      <c r="JVO407" s="145"/>
      <c r="JVP407" s="145"/>
      <c r="JVQ407" s="145"/>
      <c r="JVR407" s="145"/>
      <c r="JVS407" s="145"/>
      <c r="JVT407" s="145"/>
      <c r="JVU407" s="145"/>
      <c r="JVV407" s="145"/>
      <c r="JVW407" s="145"/>
      <c r="JVX407" s="145"/>
      <c r="JVY407" s="145"/>
      <c r="JVZ407" s="145"/>
      <c r="JWA407" s="145"/>
      <c r="JWB407" s="145"/>
      <c r="JWC407" s="145"/>
      <c r="JWD407" s="145"/>
      <c r="JWE407" s="145"/>
      <c r="JWF407" s="145"/>
      <c r="JWG407" s="145"/>
      <c r="JWH407" s="145"/>
      <c r="JWI407" s="145"/>
      <c r="JWJ407" s="145"/>
      <c r="JWK407" s="145"/>
      <c r="JWL407" s="145"/>
      <c r="JWM407" s="145"/>
      <c r="JWN407" s="145"/>
      <c r="JWO407" s="145"/>
      <c r="JWP407" s="145"/>
      <c r="JWQ407" s="145"/>
      <c r="JWR407" s="145"/>
      <c r="JWS407" s="145"/>
      <c r="JWT407" s="145"/>
      <c r="JWU407" s="145"/>
      <c r="JWV407" s="145"/>
      <c r="JWW407" s="145"/>
      <c r="JWX407" s="145"/>
      <c r="JWY407" s="145"/>
      <c r="JWZ407" s="145"/>
      <c r="JXA407" s="145"/>
      <c r="JXB407" s="145"/>
      <c r="JXC407" s="145"/>
      <c r="JXD407" s="145"/>
      <c r="JXE407" s="145"/>
      <c r="JXF407" s="145"/>
      <c r="JXG407" s="145"/>
      <c r="JXH407" s="145"/>
      <c r="JXI407" s="145"/>
      <c r="JXJ407" s="145"/>
      <c r="JXK407" s="145"/>
      <c r="JXL407" s="145"/>
      <c r="JXM407" s="145"/>
      <c r="JXN407" s="145"/>
      <c r="JXO407" s="145"/>
      <c r="JXP407" s="145"/>
      <c r="JXQ407" s="145"/>
      <c r="JXR407" s="145"/>
      <c r="JXS407" s="145"/>
      <c r="JXT407" s="145"/>
      <c r="JXU407" s="145"/>
      <c r="JXV407" s="145"/>
      <c r="JXW407" s="145"/>
      <c r="JXX407" s="145"/>
      <c r="JXY407" s="145"/>
      <c r="JXZ407" s="145"/>
      <c r="JYA407" s="145"/>
      <c r="JYB407" s="145"/>
      <c r="JYC407" s="145"/>
      <c r="JYD407" s="145"/>
      <c r="JYE407" s="145"/>
      <c r="JYF407" s="145"/>
      <c r="JYG407" s="145"/>
      <c r="JYH407" s="145"/>
      <c r="JYI407" s="145"/>
      <c r="JYJ407" s="145"/>
      <c r="JYK407" s="145"/>
      <c r="JYL407" s="145"/>
      <c r="JYM407" s="145"/>
      <c r="JYN407" s="145"/>
      <c r="JYO407" s="145"/>
      <c r="JYP407" s="145"/>
      <c r="JYQ407" s="145"/>
      <c r="JYR407" s="145"/>
      <c r="JYS407" s="145"/>
      <c r="JYT407" s="145"/>
      <c r="JYU407" s="145"/>
      <c r="JYV407" s="145"/>
      <c r="JYW407" s="145"/>
      <c r="JYX407" s="145"/>
      <c r="JYY407" s="145"/>
      <c r="JYZ407" s="145"/>
      <c r="JZA407" s="145"/>
      <c r="JZB407" s="145"/>
      <c r="JZC407" s="145"/>
      <c r="JZD407" s="145"/>
      <c r="JZE407" s="145"/>
      <c r="JZF407" s="145"/>
      <c r="JZG407" s="145"/>
      <c r="JZH407" s="145"/>
      <c r="JZI407" s="145"/>
      <c r="JZJ407" s="145"/>
      <c r="JZK407" s="145"/>
      <c r="JZL407" s="145"/>
      <c r="JZM407" s="145"/>
      <c r="JZN407" s="145"/>
      <c r="JZO407" s="145"/>
      <c r="JZP407" s="145"/>
      <c r="JZQ407" s="145"/>
      <c r="JZR407" s="145"/>
      <c r="JZS407" s="145"/>
      <c r="JZT407" s="145"/>
      <c r="JZU407" s="145"/>
      <c r="JZV407" s="145"/>
      <c r="JZW407" s="145"/>
      <c r="JZX407" s="145"/>
      <c r="JZY407" s="145"/>
      <c r="JZZ407" s="145"/>
      <c r="KAA407" s="145"/>
      <c r="KAB407" s="145"/>
      <c r="KAC407" s="145"/>
      <c r="KAD407" s="145"/>
      <c r="KAE407" s="145"/>
      <c r="KAF407" s="145"/>
      <c r="KAG407" s="145"/>
      <c r="KAH407" s="145"/>
      <c r="KAI407" s="145"/>
      <c r="KAJ407" s="145"/>
      <c r="KAK407" s="145"/>
      <c r="KAL407" s="145"/>
      <c r="KAM407" s="145"/>
      <c r="KAN407" s="145"/>
      <c r="KAO407" s="145"/>
      <c r="KAP407" s="145"/>
      <c r="KAQ407" s="145"/>
      <c r="KAR407" s="145"/>
      <c r="KAS407" s="145"/>
      <c r="KAT407" s="145"/>
      <c r="KAU407" s="145"/>
      <c r="KAV407" s="145"/>
      <c r="KAW407" s="145"/>
      <c r="KAX407" s="145"/>
      <c r="KAY407" s="145"/>
      <c r="KAZ407" s="145"/>
      <c r="KBA407" s="145"/>
      <c r="KBB407" s="145"/>
      <c r="KBC407" s="145"/>
      <c r="KBD407" s="145"/>
      <c r="KBE407" s="145"/>
      <c r="KBF407" s="145"/>
      <c r="KBG407" s="145"/>
      <c r="KBH407" s="145"/>
      <c r="KBI407" s="145"/>
      <c r="KBJ407" s="145"/>
      <c r="KBK407" s="145"/>
      <c r="KBL407" s="145"/>
      <c r="KBM407" s="145"/>
      <c r="KBN407" s="145"/>
      <c r="KBO407" s="145"/>
      <c r="KBP407" s="145"/>
      <c r="KBQ407" s="145"/>
      <c r="KBR407" s="145"/>
      <c r="KBS407" s="145"/>
      <c r="KBT407" s="145"/>
      <c r="KBU407" s="145"/>
      <c r="KBV407" s="145"/>
      <c r="KBW407" s="145"/>
      <c r="KBX407" s="145"/>
      <c r="KBY407" s="145"/>
      <c r="KBZ407" s="145"/>
      <c r="KCA407" s="145"/>
      <c r="KCB407" s="145"/>
      <c r="KCC407" s="145"/>
      <c r="KCD407" s="145"/>
      <c r="KCE407" s="145"/>
      <c r="KCF407" s="145"/>
      <c r="KCG407" s="145"/>
      <c r="KCH407" s="145"/>
      <c r="KCI407" s="145"/>
      <c r="KCJ407" s="145"/>
      <c r="KCK407" s="145"/>
      <c r="KCL407" s="145"/>
      <c r="KCM407" s="145"/>
      <c r="KCN407" s="145"/>
      <c r="KCO407" s="145"/>
      <c r="KCP407" s="145"/>
      <c r="KCQ407" s="145"/>
      <c r="KCR407" s="145"/>
      <c r="KCS407" s="145"/>
      <c r="KCT407" s="145"/>
      <c r="KCU407" s="145"/>
      <c r="KCV407" s="145"/>
      <c r="KCW407" s="145"/>
      <c r="KCX407" s="145"/>
      <c r="KCY407" s="145"/>
      <c r="KCZ407" s="145"/>
      <c r="KDA407" s="145"/>
      <c r="KDB407" s="145"/>
      <c r="KDC407" s="145"/>
      <c r="KDD407" s="145"/>
      <c r="KDE407" s="145"/>
      <c r="KDF407" s="145"/>
      <c r="KDG407" s="145"/>
      <c r="KDH407" s="145"/>
      <c r="KDI407" s="145"/>
      <c r="KDJ407" s="145"/>
      <c r="KDK407" s="145"/>
      <c r="KDL407" s="145"/>
      <c r="KDM407" s="145"/>
      <c r="KDN407" s="145"/>
      <c r="KDO407" s="145"/>
      <c r="KDP407" s="145"/>
      <c r="KDQ407" s="145"/>
      <c r="KDR407" s="145"/>
      <c r="KDS407" s="145"/>
      <c r="KDT407" s="145"/>
      <c r="KDU407" s="145"/>
      <c r="KDV407" s="145"/>
      <c r="KDW407" s="145"/>
      <c r="KDX407" s="145"/>
      <c r="KDY407" s="145"/>
      <c r="KDZ407" s="145"/>
      <c r="KEA407" s="145"/>
      <c r="KEB407" s="145"/>
      <c r="KEC407" s="145"/>
      <c r="KED407" s="145"/>
      <c r="KEE407" s="145"/>
      <c r="KEF407" s="145"/>
      <c r="KEG407" s="145"/>
      <c r="KEH407" s="145"/>
      <c r="KEI407" s="145"/>
      <c r="KEJ407" s="145"/>
      <c r="KEK407" s="145"/>
      <c r="KEL407" s="145"/>
      <c r="KEM407" s="145"/>
      <c r="KEN407" s="145"/>
      <c r="KEO407" s="145"/>
      <c r="KEP407" s="145"/>
      <c r="KEQ407" s="145"/>
      <c r="KER407" s="145"/>
      <c r="KES407" s="145"/>
      <c r="KET407" s="145"/>
      <c r="KEU407" s="145"/>
      <c r="KEV407" s="145"/>
      <c r="KEW407" s="145"/>
      <c r="KEX407" s="145"/>
      <c r="KEY407" s="145"/>
      <c r="KEZ407" s="145"/>
      <c r="KFA407" s="145"/>
      <c r="KFB407" s="145"/>
      <c r="KFC407" s="145"/>
      <c r="KFD407" s="145"/>
      <c r="KFE407" s="145"/>
      <c r="KFF407" s="145"/>
      <c r="KFG407" s="145"/>
      <c r="KFH407" s="145"/>
      <c r="KFI407" s="145"/>
      <c r="KFJ407" s="145"/>
      <c r="KFK407" s="145"/>
      <c r="KFL407" s="145"/>
      <c r="KFM407" s="145"/>
      <c r="KFN407" s="145"/>
      <c r="KFO407" s="145"/>
      <c r="KFP407" s="145"/>
      <c r="KFQ407" s="145"/>
      <c r="KFR407" s="145"/>
      <c r="KFS407" s="145"/>
      <c r="KFT407" s="145"/>
      <c r="KFU407" s="145"/>
      <c r="KFV407" s="145"/>
      <c r="KFW407" s="145"/>
      <c r="KFX407" s="145"/>
      <c r="KFY407" s="145"/>
      <c r="KFZ407" s="145"/>
      <c r="KGA407" s="145"/>
      <c r="KGB407" s="145"/>
      <c r="KGC407" s="145"/>
      <c r="KGD407" s="145"/>
      <c r="KGE407" s="145"/>
      <c r="KGF407" s="145"/>
      <c r="KGG407" s="145"/>
      <c r="KGH407" s="145"/>
      <c r="KGI407" s="145"/>
      <c r="KGJ407" s="145"/>
      <c r="KGK407" s="145"/>
      <c r="KGL407" s="145"/>
      <c r="KGM407" s="145"/>
      <c r="KGN407" s="145"/>
      <c r="KGO407" s="145"/>
      <c r="KGP407" s="145"/>
      <c r="KGQ407" s="145"/>
      <c r="KGR407" s="145"/>
      <c r="KGS407" s="145"/>
      <c r="KGT407" s="145"/>
      <c r="KGU407" s="145"/>
      <c r="KGV407" s="145"/>
      <c r="KGW407" s="145"/>
      <c r="KGX407" s="145"/>
      <c r="KGY407" s="145"/>
      <c r="KGZ407" s="145"/>
      <c r="KHA407" s="145"/>
      <c r="KHB407" s="145"/>
      <c r="KHC407" s="145"/>
      <c r="KHD407" s="145"/>
      <c r="KHE407" s="145"/>
      <c r="KHF407" s="145"/>
      <c r="KHG407" s="145"/>
      <c r="KHH407" s="145"/>
      <c r="KHI407" s="145"/>
      <c r="KHJ407" s="145"/>
      <c r="KHK407" s="145"/>
      <c r="KHL407" s="145"/>
      <c r="KHM407" s="145"/>
      <c r="KHN407" s="145"/>
      <c r="KHO407" s="145"/>
      <c r="KHP407" s="145"/>
      <c r="KHQ407" s="145"/>
      <c r="KHR407" s="145"/>
      <c r="KHS407" s="145"/>
      <c r="KHT407" s="145"/>
      <c r="KHU407" s="145"/>
      <c r="KHV407" s="145"/>
      <c r="KHW407" s="145"/>
      <c r="KHX407" s="145"/>
      <c r="KHY407" s="145"/>
      <c r="KHZ407" s="145"/>
      <c r="KIA407" s="145"/>
      <c r="KIB407" s="145"/>
      <c r="KIC407" s="145"/>
      <c r="KID407" s="145"/>
      <c r="KIE407" s="145"/>
      <c r="KIF407" s="145"/>
      <c r="KIG407" s="145"/>
      <c r="KIH407" s="145"/>
      <c r="KII407" s="145"/>
      <c r="KIJ407" s="145"/>
      <c r="KIK407" s="145"/>
      <c r="KIL407" s="145"/>
      <c r="KIM407" s="145"/>
      <c r="KIN407" s="145"/>
      <c r="KIO407" s="145"/>
      <c r="KIP407" s="145"/>
      <c r="KIQ407" s="145"/>
      <c r="KIR407" s="145"/>
      <c r="KIS407" s="145"/>
      <c r="KIT407" s="145"/>
      <c r="KIU407" s="145"/>
      <c r="KIV407" s="145"/>
      <c r="KIW407" s="145"/>
      <c r="KIX407" s="145"/>
      <c r="KIY407" s="145"/>
      <c r="KIZ407" s="145"/>
      <c r="KJA407" s="145"/>
      <c r="KJB407" s="145"/>
      <c r="KJC407" s="145"/>
      <c r="KJD407" s="145"/>
      <c r="KJE407" s="145"/>
      <c r="KJF407" s="145"/>
      <c r="KJG407" s="145"/>
      <c r="KJH407" s="145"/>
      <c r="KJI407" s="145"/>
      <c r="KJJ407" s="145"/>
      <c r="KJK407" s="145"/>
      <c r="KJL407" s="145"/>
      <c r="KJM407" s="145"/>
      <c r="KJN407" s="145"/>
      <c r="KJO407" s="145"/>
      <c r="KJP407" s="145"/>
      <c r="KJQ407" s="145"/>
      <c r="KJR407" s="145"/>
      <c r="KJS407" s="145"/>
      <c r="KJT407" s="145"/>
      <c r="KJU407" s="145"/>
      <c r="KJV407" s="145"/>
      <c r="KJW407" s="145"/>
      <c r="KJX407" s="145"/>
      <c r="KJY407" s="145"/>
      <c r="KJZ407" s="145"/>
      <c r="KKA407" s="145"/>
      <c r="KKB407" s="145"/>
      <c r="KKC407" s="145"/>
      <c r="KKD407" s="145"/>
      <c r="KKE407" s="145"/>
      <c r="KKF407" s="145"/>
      <c r="KKG407" s="145"/>
      <c r="KKH407" s="145"/>
      <c r="KKI407" s="145"/>
      <c r="KKJ407" s="145"/>
      <c r="KKK407" s="145"/>
      <c r="KKL407" s="145"/>
      <c r="KKM407" s="145"/>
      <c r="KKN407" s="145"/>
      <c r="KKO407" s="145"/>
      <c r="KKP407" s="145"/>
      <c r="KKQ407" s="145"/>
      <c r="KKR407" s="145"/>
      <c r="KKS407" s="145"/>
      <c r="KKT407" s="145"/>
      <c r="KKU407" s="145"/>
      <c r="KKV407" s="145"/>
      <c r="KKW407" s="145"/>
      <c r="KKX407" s="145"/>
      <c r="KKY407" s="145"/>
      <c r="KKZ407" s="145"/>
      <c r="KLA407" s="145"/>
      <c r="KLB407" s="145"/>
      <c r="KLC407" s="145"/>
      <c r="KLD407" s="145"/>
      <c r="KLE407" s="145"/>
      <c r="KLF407" s="145"/>
      <c r="KLG407" s="145"/>
      <c r="KLH407" s="145"/>
      <c r="KLI407" s="145"/>
      <c r="KLJ407" s="145"/>
      <c r="KLK407" s="145"/>
      <c r="KLL407" s="145"/>
      <c r="KLM407" s="145"/>
      <c r="KLN407" s="145"/>
      <c r="KLO407" s="145"/>
      <c r="KLP407" s="145"/>
      <c r="KLQ407" s="145"/>
      <c r="KLR407" s="145"/>
      <c r="KLS407" s="145"/>
      <c r="KLT407" s="145"/>
      <c r="KLU407" s="145"/>
      <c r="KLV407" s="145"/>
      <c r="KLW407" s="145"/>
      <c r="KLX407" s="145"/>
      <c r="KLY407" s="145"/>
      <c r="KLZ407" s="145"/>
      <c r="KMA407" s="145"/>
      <c r="KMB407" s="145"/>
      <c r="KMC407" s="145"/>
      <c r="KMD407" s="145"/>
      <c r="KME407" s="145"/>
      <c r="KMF407" s="145"/>
      <c r="KMG407" s="145"/>
      <c r="KMH407" s="145"/>
      <c r="KMI407" s="145"/>
      <c r="KMJ407" s="145"/>
      <c r="KMK407" s="145"/>
      <c r="KML407" s="145"/>
      <c r="KMM407" s="145"/>
      <c r="KMN407" s="145"/>
      <c r="KMO407" s="145"/>
      <c r="KMP407" s="145"/>
      <c r="KMQ407" s="145"/>
      <c r="KMR407" s="145"/>
      <c r="KMS407" s="145"/>
      <c r="KMT407" s="145"/>
      <c r="KMU407" s="145"/>
      <c r="KMV407" s="145"/>
      <c r="KMW407" s="145"/>
      <c r="KMX407" s="145"/>
      <c r="KMY407" s="145"/>
      <c r="KMZ407" s="145"/>
      <c r="KNA407" s="145"/>
      <c r="KNB407" s="145"/>
      <c r="KNC407" s="145"/>
      <c r="KND407" s="145"/>
      <c r="KNE407" s="145"/>
      <c r="KNF407" s="145"/>
      <c r="KNG407" s="145"/>
      <c r="KNH407" s="145"/>
      <c r="KNI407" s="145"/>
      <c r="KNJ407" s="145"/>
      <c r="KNK407" s="145"/>
      <c r="KNL407" s="145"/>
      <c r="KNM407" s="145"/>
      <c r="KNN407" s="145"/>
      <c r="KNO407" s="145"/>
      <c r="KNP407" s="145"/>
      <c r="KNQ407" s="145"/>
      <c r="KNR407" s="145"/>
      <c r="KNS407" s="145"/>
      <c r="KNT407" s="145"/>
      <c r="KNU407" s="145"/>
      <c r="KNV407" s="145"/>
      <c r="KNW407" s="145"/>
      <c r="KNX407" s="145"/>
      <c r="KNY407" s="145"/>
      <c r="KNZ407" s="145"/>
      <c r="KOA407" s="145"/>
      <c r="KOB407" s="145"/>
      <c r="KOC407" s="145"/>
      <c r="KOD407" s="145"/>
      <c r="KOE407" s="145"/>
      <c r="KOF407" s="145"/>
      <c r="KOG407" s="145"/>
      <c r="KOH407" s="145"/>
      <c r="KOI407" s="145"/>
      <c r="KOJ407" s="145"/>
      <c r="KOK407" s="145"/>
      <c r="KOL407" s="145"/>
      <c r="KOM407" s="145"/>
      <c r="KON407" s="145"/>
      <c r="KOO407" s="145"/>
      <c r="KOP407" s="145"/>
      <c r="KOQ407" s="145"/>
      <c r="KOR407" s="145"/>
      <c r="KOS407" s="145"/>
      <c r="KOT407" s="145"/>
      <c r="KOU407" s="145"/>
      <c r="KOV407" s="145"/>
      <c r="KOW407" s="145"/>
      <c r="KOX407" s="145"/>
      <c r="KOY407" s="145"/>
      <c r="KOZ407" s="145"/>
      <c r="KPA407" s="145"/>
      <c r="KPB407" s="145"/>
      <c r="KPC407" s="145"/>
      <c r="KPD407" s="145"/>
      <c r="KPE407" s="145"/>
      <c r="KPF407" s="145"/>
      <c r="KPG407" s="145"/>
      <c r="KPH407" s="145"/>
      <c r="KPI407" s="145"/>
      <c r="KPJ407" s="145"/>
      <c r="KPK407" s="145"/>
      <c r="KPL407" s="145"/>
      <c r="KPM407" s="145"/>
      <c r="KPN407" s="145"/>
      <c r="KPO407" s="145"/>
      <c r="KPP407" s="145"/>
      <c r="KPQ407" s="145"/>
      <c r="KPR407" s="145"/>
      <c r="KPS407" s="145"/>
      <c r="KPT407" s="145"/>
      <c r="KPU407" s="145"/>
      <c r="KPV407" s="145"/>
      <c r="KPW407" s="145"/>
      <c r="KPX407" s="145"/>
      <c r="KPY407" s="145"/>
      <c r="KPZ407" s="145"/>
      <c r="KQA407" s="145"/>
      <c r="KQB407" s="145"/>
      <c r="KQC407" s="145"/>
      <c r="KQD407" s="145"/>
      <c r="KQE407" s="145"/>
      <c r="KQF407" s="145"/>
      <c r="KQG407" s="145"/>
      <c r="KQH407" s="145"/>
      <c r="KQI407" s="145"/>
      <c r="KQJ407" s="145"/>
      <c r="KQK407" s="145"/>
      <c r="KQL407" s="145"/>
      <c r="KQM407" s="145"/>
      <c r="KQN407" s="145"/>
      <c r="KQO407" s="145"/>
      <c r="KQP407" s="145"/>
      <c r="KQQ407" s="145"/>
      <c r="KQR407" s="145"/>
      <c r="KQS407" s="145"/>
      <c r="KQT407" s="145"/>
      <c r="KQU407" s="145"/>
      <c r="KQV407" s="145"/>
      <c r="KQW407" s="145"/>
      <c r="KQX407" s="145"/>
      <c r="KQY407" s="145"/>
      <c r="KQZ407" s="145"/>
      <c r="KRA407" s="145"/>
      <c r="KRB407" s="145"/>
      <c r="KRC407" s="145"/>
      <c r="KRD407" s="145"/>
      <c r="KRE407" s="145"/>
      <c r="KRF407" s="145"/>
      <c r="KRG407" s="145"/>
      <c r="KRH407" s="145"/>
      <c r="KRI407" s="145"/>
      <c r="KRJ407" s="145"/>
      <c r="KRK407" s="145"/>
      <c r="KRL407" s="145"/>
      <c r="KRM407" s="145"/>
      <c r="KRN407" s="145"/>
      <c r="KRO407" s="145"/>
      <c r="KRP407" s="145"/>
      <c r="KRQ407" s="145"/>
      <c r="KRR407" s="145"/>
      <c r="KRS407" s="145"/>
      <c r="KRT407" s="145"/>
      <c r="KRU407" s="145"/>
      <c r="KRV407" s="145"/>
      <c r="KRW407" s="145"/>
      <c r="KRX407" s="145"/>
      <c r="KRY407" s="145"/>
      <c r="KRZ407" s="145"/>
      <c r="KSA407" s="145"/>
      <c r="KSB407" s="145"/>
      <c r="KSC407" s="145"/>
      <c r="KSD407" s="145"/>
      <c r="KSE407" s="145"/>
      <c r="KSF407" s="145"/>
      <c r="KSG407" s="145"/>
      <c r="KSH407" s="145"/>
      <c r="KSI407" s="145"/>
      <c r="KSJ407" s="145"/>
      <c r="KSK407" s="145"/>
      <c r="KSL407" s="145"/>
      <c r="KSM407" s="145"/>
      <c r="KSN407" s="145"/>
      <c r="KSO407" s="145"/>
      <c r="KSP407" s="145"/>
      <c r="KSQ407" s="145"/>
      <c r="KSR407" s="145"/>
      <c r="KSS407" s="145"/>
      <c r="KST407" s="145"/>
      <c r="KSU407" s="145"/>
      <c r="KSV407" s="145"/>
      <c r="KSW407" s="145"/>
      <c r="KSX407" s="145"/>
      <c r="KSY407" s="145"/>
      <c r="KSZ407" s="145"/>
      <c r="KTA407" s="145"/>
      <c r="KTB407" s="145"/>
      <c r="KTC407" s="145"/>
      <c r="KTD407" s="145"/>
      <c r="KTE407" s="145"/>
      <c r="KTF407" s="145"/>
      <c r="KTG407" s="145"/>
      <c r="KTH407" s="145"/>
      <c r="KTI407" s="145"/>
      <c r="KTJ407" s="145"/>
      <c r="KTK407" s="145"/>
      <c r="KTL407" s="145"/>
      <c r="KTM407" s="145"/>
      <c r="KTN407" s="145"/>
      <c r="KTO407" s="145"/>
      <c r="KTP407" s="145"/>
      <c r="KTQ407" s="145"/>
      <c r="KTR407" s="145"/>
      <c r="KTS407" s="145"/>
      <c r="KTT407" s="145"/>
      <c r="KTU407" s="145"/>
      <c r="KTV407" s="145"/>
      <c r="KTW407" s="145"/>
      <c r="KTX407" s="145"/>
      <c r="KTY407" s="145"/>
      <c r="KTZ407" s="145"/>
      <c r="KUA407" s="145"/>
      <c r="KUB407" s="145"/>
      <c r="KUC407" s="145"/>
      <c r="KUD407" s="145"/>
      <c r="KUE407" s="145"/>
      <c r="KUF407" s="145"/>
      <c r="KUG407" s="145"/>
      <c r="KUH407" s="145"/>
      <c r="KUI407" s="145"/>
      <c r="KUJ407" s="145"/>
      <c r="KUK407" s="145"/>
      <c r="KUL407" s="145"/>
      <c r="KUM407" s="145"/>
      <c r="KUN407" s="145"/>
      <c r="KUO407" s="145"/>
      <c r="KUP407" s="145"/>
      <c r="KUQ407" s="145"/>
      <c r="KUR407" s="145"/>
      <c r="KUS407" s="145"/>
      <c r="KUT407" s="145"/>
      <c r="KUU407" s="145"/>
      <c r="KUV407" s="145"/>
      <c r="KUW407" s="145"/>
      <c r="KUX407" s="145"/>
      <c r="KUY407" s="145"/>
      <c r="KUZ407" s="145"/>
      <c r="KVA407" s="145"/>
      <c r="KVB407" s="145"/>
      <c r="KVC407" s="145"/>
      <c r="KVD407" s="145"/>
      <c r="KVE407" s="145"/>
      <c r="KVF407" s="145"/>
      <c r="KVG407" s="145"/>
      <c r="KVH407" s="145"/>
      <c r="KVI407" s="145"/>
      <c r="KVJ407" s="145"/>
      <c r="KVK407" s="145"/>
      <c r="KVL407" s="145"/>
      <c r="KVM407" s="145"/>
      <c r="KVN407" s="145"/>
      <c r="KVO407" s="145"/>
      <c r="KVP407" s="145"/>
      <c r="KVQ407" s="145"/>
      <c r="KVR407" s="145"/>
      <c r="KVS407" s="145"/>
      <c r="KVT407" s="145"/>
      <c r="KVU407" s="145"/>
      <c r="KVV407" s="145"/>
      <c r="KVW407" s="145"/>
      <c r="KVX407" s="145"/>
      <c r="KVY407" s="145"/>
      <c r="KVZ407" s="145"/>
      <c r="KWA407" s="145"/>
      <c r="KWB407" s="145"/>
      <c r="KWC407" s="145"/>
      <c r="KWD407" s="145"/>
      <c r="KWE407" s="145"/>
      <c r="KWF407" s="145"/>
      <c r="KWG407" s="145"/>
      <c r="KWH407" s="145"/>
      <c r="KWI407" s="145"/>
      <c r="KWJ407" s="145"/>
      <c r="KWK407" s="145"/>
      <c r="KWL407" s="145"/>
      <c r="KWM407" s="145"/>
      <c r="KWN407" s="145"/>
      <c r="KWO407" s="145"/>
      <c r="KWP407" s="145"/>
      <c r="KWQ407" s="145"/>
      <c r="KWR407" s="145"/>
      <c r="KWS407" s="145"/>
      <c r="KWT407" s="145"/>
      <c r="KWU407" s="145"/>
      <c r="KWV407" s="145"/>
      <c r="KWW407" s="145"/>
      <c r="KWX407" s="145"/>
      <c r="KWY407" s="145"/>
      <c r="KWZ407" s="145"/>
      <c r="KXA407" s="145"/>
      <c r="KXB407" s="145"/>
      <c r="KXC407" s="145"/>
      <c r="KXD407" s="145"/>
      <c r="KXE407" s="145"/>
      <c r="KXF407" s="145"/>
      <c r="KXG407" s="145"/>
      <c r="KXH407" s="145"/>
      <c r="KXI407" s="145"/>
      <c r="KXJ407" s="145"/>
      <c r="KXK407" s="145"/>
      <c r="KXL407" s="145"/>
      <c r="KXM407" s="145"/>
      <c r="KXN407" s="145"/>
      <c r="KXO407" s="145"/>
      <c r="KXP407" s="145"/>
      <c r="KXQ407" s="145"/>
      <c r="KXR407" s="145"/>
      <c r="KXS407" s="145"/>
      <c r="KXT407" s="145"/>
      <c r="KXU407" s="145"/>
      <c r="KXV407" s="145"/>
      <c r="KXW407" s="145"/>
      <c r="KXX407" s="145"/>
      <c r="KXY407" s="145"/>
      <c r="KXZ407" s="145"/>
      <c r="KYA407" s="145"/>
      <c r="KYB407" s="145"/>
      <c r="KYC407" s="145"/>
      <c r="KYD407" s="145"/>
      <c r="KYE407" s="145"/>
      <c r="KYF407" s="145"/>
      <c r="KYG407" s="145"/>
      <c r="KYH407" s="145"/>
      <c r="KYI407" s="145"/>
      <c r="KYJ407" s="145"/>
      <c r="KYK407" s="145"/>
      <c r="KYL407" s="145"/>
      <c r="KYM407" s="145"/>
      <c r="KYN407" s="145"/>
      <c r="KYO407" s="145"/>
      <c r="KYP407" s="145"/>
      <c r="KYQ407" s="145"/>
      <c r="KYR407" s="145"/>
      <c r="KYS407" s="145"/>
      <c r="KYT407" s="145"/>
      <c r="KYU407" s="145"/>
      <c r="KYV407" s="145"/>
      <c r="KYW407" s="145"/>
      <c r="KYX407" s="145"/>
      <c r="KYY407" s="145"/>
      <c r="KYZ407" s="145"/>
      <c r="KZA407" s="145"/>
      <c r="KZB407" s="145"/>
      <c r="KZC407" s="145"/>
      <c r="KZD407" s="145"/>
      <c r="KZE407" s="145"/>
      <c r="KZF407" s="145"/>
      <c r="KZG407" s="145"/>
      <c r="KZH407" s="145"/>
      <c r="KZI407" s="145"/>
      <c r="KZJ407" s="145"/>
      <c r="KZK407" s="145"/>
      <c r="KZL407" s="145"/>
      <c r="KZM407" s="145"/>
      <c r="KZN407" s="145"/>
      <c r="KZO407" s="145"/>
      <c r="KZP407" s="145"/>
      <c r="KZQ407" s="145"/>
      <c r="KZR407" s="145"/>
      <c r="KZS407" s="145"/>
      <c r="KZT407" s="145"/>
      <c r="KZU407" s="145"/>
      <c r="KZV407" s="145"/>
      <c r="KZW407" s="145"/>
      <c r="KZX407" s="145"/>
      <c r="KZY407" s="145"/>
      <c r="KZZ407" s="145"/>
      <c r="LAA407" s="145"/>
      <c r="LAB407" s="145"/>
      <c r="LAC407" s="145"/>
      <c r="LAD407" s="145"/>
      <c r="LAE407" s="145"/>
      <c r="LAF407" s="145"/>
      <c r="LAG407" s="145"/>
      <c r="LAH407" s="145"/>
      <c r="LAI407" s="145"/>
      <c r="LAJ407" s="145"/>
      <c r="LAK407" s="145"/>
      <c r="LAL407" s="145"/>
      <c r="LAM407" s="145"/>
      <c r="LAN407" s="145"/>
      <c r="LAO407" s="145"/>
      <c r="LAP407" s="145"/>
      <c r="LAQ407" s="145"/>
      <c r="LAR407" s="145"/>
      <c r="LAS407" s="145"/>
      <c r="LAT407" s="145"/>
      <c r="LAU407" s="145"/>
      <c r="LAV407" s="145"/>
      <c r="LAW407" s="145"/>
      <c r="LAX407" s="145"/>
      <c r="LAY407" s="145"/>
      <c r="LAZ407" s="145"/>
      <c r="LBA407" s="145"/>
      <c r="LBB407" s="145"/>
      <c r="LBC407" s="145"/>
      <c r="LBD407" s="145"/>
      <c r="LBE407" s="145"/>
      <c r="LBF407" s="145"/>
      <c r="LBG407" s="145"/>
      <c r="LBH407" s="145"/>
      <c r="LBI407" s="145"/>
      <c r="LBJ407" s="145"/>
      <c r="LBK407" s="145"/>
      <c r="LBL407" s="145"/>
      <c r="LBM407" s="145"/>
      <c r="LBN407" s="145"/>
      <c r="LBO407" s="145"/>
      <c r="LBP407" s="145"/>
      <c r="LBQ407" s="145"/>
      <c r="LBR407" s="145"/>
      <c r="LBS407" s="145"/>
      <c r="LBT407" s="145"/>
      <c r="LBU407" s="145"/>
      <c r="LBV407" s="145"/>
      <c r="LBW407" s="145"/>
      <c r="LBX407" s="145"/>
      <c r="LBY407" s="145"/>
      <c r="LBZ407" s="145"/>
      <c r="LCA407" s="145"/>
      <c r="LCB407" s="145"/>
      <c r="LCC407" s="145"/>
      <c r="LCD407" s="145"/>
      <c r="LCE407" s="145"/>
      <c r="LCF407" s="145"/>
      <c r="LCG407" s="145"/>
      <c r="LCH407" s="145"/>
      <c r="LCI407" s="145"/>
      <c r="LCJ407" s="145"/>
      <c r="LCK407" s="145"/>
      <c r="LCL407" s="145"/>
      <c r="LCM407" s="145"/>
      <c r="LCN407" s="145"/>
      <c r="LCO407" s="145"/>
      <c r="LCP407" s="145"/>
      <c r="LCQ407" s="145"/>
      <c r="LCR407" s="145"/>
      <c r="LCS407" s="145"/>
      <c r="LCT407" s="145"/>
      <c r="LCU407" s="145"/>
      <c r="LCV407" s="145"/>
      <c r="LCW407" s="145"/>
      <c r="LCX407" s="145"/>
      <c r="LCY407" s="145"/>
      <c r="LCZ407" s="145"/>
      <c r="LDA407" s="145"/>
      <c r="LDB407" s="145"/>
      <c r="LDC407" s="145"/>
      <c r="LDD407" s="145"/>
      <c r="LDE407" s="145"/>
      <c r="LDF407" s="145"/>
      <c r="LDG407" s="145"/>
      <c r="LDH407" s="145"/>
      <c r="LDI407" s="145"/>
      <c r="LDJ407" s="145"/>
      <c r="LDK407" s="145"/>
      <c r="LDL407" s="145"/>
      <c r="LDM407" s="145"/>
      <c r="LDN407" s="145"/>
      <c r="LDO407" s="145"/>
      <c r="LDP407" s="145"/>
      <c r="LDQ407" s="145"/>
      <c r="LDR407" s="145"/>
      <c r="LDS407" s="145"/>
      <c r="LDT407" s="145"/>
      <c r="LDU407" s="145"/>
      <c r="LDV407" s="145"/>
      <c r="LDW407" s="145"/>
      <c r="LDX407" s="145"/>
      <c r="LDY407" s="145"/>
      <c r="LDZ407" s="145"/>
      <c r="LEA407" s="145"/>
      <c r="LEB407" s="145"/>
      <c r="LEC407" s="145"/>
      <c r="LED407" s="145"/>
      <c r="LEE407" s="145"/>
      <c r="LEF407" s="145"/>
      <c r="LEG407" s="145"/>
      <c r="LEH407" s="145"/>
      <c r="LEI407" s="145"/>
      <c r="LEJ407" s="145"/>
      <c r="LEK407" s="145"/>
      <c r="LEL407" s="145"/>
      <c r="LEM407" s="145"/>
      <c r="LEN407" s="145"/>
      <c r="LEO407" s="145"/>
      <c r="LEP407" s="145"/>
      <c r="LEQ407" s="145"/>
      <c r="LER407" s="145"/>
      <c r="LES407" s="145"/>
      <c r="LET407" s="145"/>
      <c r="LEU407" s="145"/>
      <c r="LEV407" s="145"/>
      <c r="LEW407" s="145"/>
      <c r="LEX407" s="145"/>
      <c r="LEY407" s="145"/>
      <c r="LEZ407" s="145"/>
      <c r="LFA407" s="145"/>
      <c r="LFB407" s="145"/>
      <c r="LFC407" s="145"/>
      <c r="LFD407" s="145"/>
      <c r="LFE407" s="145"/>
      <c r="LFF407" s="145"/>
      <c r="LFG407" s="145"/>
      <c r="LFH407" s="145"/>
      <c r="LFI407" s="145"/>
      <c r="LFJ407" s="145"/>
      <c r="LFK407" s="145"/>
      <c r="LFL407" s="145"/>
      <c r="LFM407" s="145"/>
      <c r="LFN407" s="145"/>
      <c r="LFO407" s="145"/>
      <c r="LFP407" s="145"/>
      <c r="LFQ407" s="145"/>
      <c r="LFR407" s="145"/>
      <c r="LFS407" s="145"/>
      <c r="LFT407" s="145"/>
      <c r="LFU407" s="145"/>
      <c r="LFV407" s="145"/>
      <c r="LFW407" s="145"/>
      <c r="LFX407" s="145"/>
      <c r="LFY407" s="145"/>
      <c r="LFZ407" s="145"/>
      <c r="LGA407" s="145"/>
      <c r="LGB407" s="145"/>
      <c r="LGC407" s="145"/>
      <c r="LGD407" s="145"/>
      <c r="LGE407" s="145"/>
      <c r="LGF407" s="145"/>
      <c r="LGG407" s="145"/>
      <c r="LGH407" s="145"/>
      <c r="LGI407" s="145"/>
      <c r="LGJ407" s="145"/>
      <c r="LGK407" s="145"/>
      <c r="LGL407" s="145"/>
      <c r="LGM407" s="145"/>
      <c r="LGN407" s="145"/>
      <c r="LGO407" s="145"/>
      <c r="LGP407" s="145"/>
      <c r="LGQ407" s="145"/>
      <c r="LGR407" s="145"/>
      <c r="LGS407" s="145"/>
      <c r="LGT407" s="145"/>
      <c r="LGU407" s="145"/>
      <c r="LGV407" s="145"/>
      <c r="LGW407" s="145"/>
      <c r="LGX407" s="145"/>
      <c r="LGY407" s="145"/>
      <c r="LGZ407" s="145"/>
      <c r="LHA407" s="145"/>
      <c r="LHB407" s="145"/>
      <c r="LHC407" s="145"/>
      <c r="LHD407" s="145"/>
      <c r="LHE407" s="145"/>
      <c r="LHF407" s="145"/>
      <c r="LHG407" s="145"/>
      <c r="LHH407" s="145"/>
      <c r="LHI407" s="145"/>
      <c r="LHJ407" s="145"/>
      <c r="LHK407" s="145"/>
      <c r="LHL407" s="145"/>
      <c r="LHM407" s="145"/>
      <c r="LHN407" s="145"/>
      <c r="LHO407" s="145"/>
      <c r="LHP407" s="145"/>
      <c r="LHQ407" s="145"/>
      <c r="LHR407" s="145"/>
      <c r="LHS407" s="145"/>
      <c r="LHT407" s="145"/>
      <c r="LHU407" s="145"/>
      <c r="LHV407" s="145"/>
      <c r="LHW407" s="145"/>
      <c r="LHX407" s="145"/>
      <c r="LHY407" s="145"/>
      <c r="LHZ407" s="145"/>
      <c r="LIA407" s="145"/>
      <c r="LIB407" s="145"/>
      <c r="LIC407" s="145"/>
      <c r="LID407" s="145"/>
      <c r="LIE407" s="145"/>
      <c r="LIF407" s="145"/>
      <c r="LIG407" s="145"/>
      <c r="LIH407" s="145"/>
      <c r="LII407" s="145"/>
      <c r="LIJ407" s="145"/>
      <c r="LIK407" s="145"/>
      <c r="LIL407" s="145"/>
      <c r="LIM407" s="145"/>
      <c r="LIN407" s="145"/>
      <c r="LIO407" s="145"/>
      <c r="LIP407" s="145"/>
      <c r="LIQ407" s="145"/>
      <c r="LIR407" s="145"/>
      <c r="LIS407" s="145"/>
      <c r="LIT407" s="145"/>
      <c r="LIU407" s="145"/>
      <c r="LIV407" s="145"/>
      <c r="LIW407" s="145"/>
      <c r="LIX407" s="145"/>
      <c r="LIY407" s="145"/>
      <c r="LIZ407" s="145"/>
      <c r="LJA407" s="145"/>
      <c r="LJB407" s="145"/>
      <c r="LJC407" s="145"/>
      <c r="LJD407" s="145"/>
      <c r="LJE407" s="145"/>
      <c r="LJF407" s="145"/>
      <c r="LJG407" s="145"/>
      <c r="LJH407" s="145"/>
      <c r="LJI407" s="145"/>
      <c r="LJJ407" s="145"/>
      <c r="LJK407" s="145"/>
      <c r="LJL407" s="145"/>
      <c r="LJM407" s="145"/>
      <c r="LJN407" s="145"/>
      <c r="LJO407" s="145"/>
      <c r="LJP407" s="145"/>
      <c r="LJQ407" s="145"/>
      <c r="LJR407" s="145"/>
      <c r="LJS407" s="145"/>
      <c r="LJT407" s="145"/>
      <c r="LJU407" s="145"/>
      <c r="LJV407" s="145"/>
      <c r="LJW407" s="145"/>
      <c r="LJX407" s="145"/>
      <c r="LJY407" s="145"/>
      <c r="LJZ407" s="145"/>
      <c r="LKA407" s="145"/>
      <c r="LKB407" s="145"/>
      <c r="LKC407" s="145"/>
      <c r="LKD407" s="145"/>
      <c r="LKE407" s="145"/>
      <c r="LKF407" s="145"/>
      <c r="LKG407" s="145"/>
      <c r="LKH407" s="145"/>
      <c r="LKI407" s="145"/>
      <c r="LKJ407" s="145"/>
      <c r="LKK407" s="145"/>
      <c r="LKL407" s="145"/>
      <c r="LKM407" s="145"/>
      <c r="LKN407" s="145"/>
      <c r="LKO407" s="145"/>
      <c r="LKP407" s="145"/>
      <c r="LKQ407" s="145"/>
      <c r="LKR407" s="145"/>
      <c r="LKS407" s="145"/>
      <c r="LKT407" s="145"/>
      <c r="LKU407" s="145"/>
      <c r="LKV407" s="145"/>
      <c r="LKW407" s="145"/>
      <c r="LKX407" s="145"/>
      <c r="LKY407" s="145"/>
      <c r="LKZ407" s="145"/>
      <c r="LLA407" s="145"/>
      <c r="LLB407" s="145"/>
      <c r="LLC407" s="145"/>
      <c r="LLD407" s="145"/>
      <c r="LLE407" s="145"/>
      <c r="LLF407" s="145"/>
      <c r="LLG407" s="145"/>
      <c r="LLH407" s="145"/>
      <c r="LLI407" s="145"/>
      <c r="LLJ407" s="145"/>
      <c r="LLK407" s="145"/>
      <c r="LLL407" s="145"/>
      <c r="LLM407" s="145"/>
      <c r="LLN407" s="145"/>
      <c r="LLO407" s="145"/>
      <c r="LLP407" s="145"/>
      <c r="LLQ407" s="145"/>
      <c r="LLR407" s="145"/>
      <c r="LLS407" s="145"/>
      <c r="LLT407" s="145"/>
      <c r="LLU407" s="145"/>
      <c r="LLV407" s="145"/>
      <c r="LLW407" s="145"/>
      <c r="LLX407" s="145"/>
      <c r="LLY407" s="145"/>
      <c r="LLZ407" s="145"/>
      <c r="LMA407" s="145"/>
      <c r="LMB407" s="145"/>
      <c r="LMC407" s="145"/>
      <c r="LMD407" s="145"/>
      <c r="LME407" s="145"/>
      <c r="LMF407" s="145"/>
      <c r="LMG407" s="145"/>
      <c r="LMH407" s="145"/>
      <c r="LMI407" s="145"/>
      <c r="LMJ407" s="145"/>
      <c r="LMK407" s="145"/>
      <c r="LML407" s="145"/>
      <c r="LMM407" s="145"/>
      <c r="LMN407" s="145"/>
      <c r="LMO407" s="145"/>
      <c r="LMP407" s="145"/>
      <c r="LMQ407" s="145"/>
      <c r="LMR407" s="145"/>
      <c r="LMS407" s="145"/>
      <c r="LMT407" s="145"/>
      <c r="LMU407" s="145"/>
      <c r="LMV407" s="145"/>
      <c r="LMW407" s="145"/>
      <c r="LMX407" s="145"/>
      <c r="LMY407" s="145"/>
      <c r="LMZ407" s="145"/>
      <c r="LNA407" s="145"/>
      <c r="LNB407" s="145"/>
      <c r="LNC407" s="145"/>
      <c r="LND407" s="145"/>
      <c r="LNE407" s="145"/>
      <c r="LNF407" s="145"/>
      <c r="LNG407" s="145"/>
      <c r="LNH407" s="145"/>
      <c r="LNI407" s="145"/>
      <c r="LNJ407" s="145"/>
      <c r="LNK407" s="145"/>
      <c r="LNL407" s="145"/>
      <c r="LNM407" s="145"/>
      <c r="LNN407" s="145"/>
      <c r="LNO407" s="145"/>
      <c r="LNP407" s="145"/>
      <c r="LNQ407" s="145"/>
      <c r="LNR407" s="145"/>
      <c r="LNS407" s="145"/>
      <c r="LNT407" s="145"/>
      <c r="LNU407" s="145"/>
      <c r="LNV407" s="145"/>
      <c r="LNW407" s="145"/>
      <c r="LNX407" s="145"/>
      <c r="LNY407" s="145"/>
      <c r="LNZ407" s="145"/>
      <c r="LOA407" s="145"/>
      <c r="LOB407" s="145"/>
      <c r="LOC407" s="145"/>
      <c r="LOD407" s="145"/>
      <c r="LOE407" s="145"/>
      <c r="LOF407" s="145"/>
      <c r="LOG407" s="145"/>
      <c r="LOH407" s="145"/>
      <c r="LOI407" s="145"/>
      <c r="LOJ407" s="145"/>
      <c r="LOK407" s="145"/>
      <c r="LOL407" s="145"/>
      <c r="LOM407" s="145"/>
      <c r="LON407" s="145"/>
      <c r="LOO407" s="145"/>
      <c r="LOP407" s="145"/>
      <c r="LOQ407" s="145"/>
      <c r="LOR407" s="145"/>
      <c r="LOS407" s="145"/>
      <c r="LOT407" s="145"/>
      <c r="LOU407" s="145"/>
      <c r="LOV407" s="145"/>
      <c r="LOW407" s="145"/>
      <c r="LOX407" s="145"/>
      <c r="LOY407" s="145"/>
      <c r="LOZ407" s="145"/>
      <c r="LPA407" s="145"/>
      <c r="LPB407" s="145"/>
      <c r="LPC407" s="145"/>
      <c r="LPD407" s="145"/>
      <c r="LPE407" s="145"/>
      <c r="LPF407" s="145"/>
      <c r="LPG407" s="145"/>
      <c r="LPH407" s="145"/>
      <c r="LPI407" s="145"/>
      <c r="LPJ407" s="145"/>
      <c r="LPK407" s="145"/>
      <c r="LPL407" s="145"/>
      <c r="LPM407" s="145"/>
      <c r="LPN407" s="145"/>
      <c r="LPO407" s="145"/>
      <c r="LPP407" s="145"/>
      <c r="LPQ407" s="145"/>
      <c r="LPR407" s="145"/>
      <c r="LPS407" s="145"/>
      <c r="LPT407" s="145"/>
      <c r="LPU407" s="145"/>
      <c r="LPV407" s="145"/>
      <c r="LPW407" s="145"/>
      <c r="LPX407" s="145"/>
      <c r="LPY407" s="145"/>
      <c r="LPZ407" s="145"/>
      <c r="LQA407" s="145"/>
      <c r="LQB407" s="145"/>
      <c r="LQC407" s="145"/>
      <c r="LQD407" s="145"/>
      <c r="LQE407" s="145"/>
      <c r="LQF407" s="145"/>
      <c r="LQG407" s="145"/>
      <c r="LQH407" s="145"/>
      <c r="LQI407" s="145"/>
      <c r="LQJ407" s="145"/>
      <c r="LQK407" s="145"/>
      <c r="LQL407" s="145"/>
      <c r="LQM407" s="145"/>
      <c r="LQN407" s="145"/>
      <c r="LQO407" s="145"/>
      <c r="LQP407" s="145"/>
      <c r="LQQ407" s="145"/>
      <c r="LQR407" s="145"/>
      <c r="LQS407" s="145"/>
      <c r="LQT407" s="145"/>
      <c r="LQU407" s="145"/>
      <c r="LQV407" s="145"/>
      <c r="LQW407" s="145"/>
      <c r="LQX407" s="145"/>
      <c r="LQY407" s="145"/>
      <c r="LQZ407" s="145"/>
      <c r="LRA407" s="145"/>
      <c r="LRB407" s="145"/>
      <c r="LRC407" s="145"/>
      <c r="LRD407" s="145"/>
      <c r="LRE407" s="145"/>
      <c r="LRF407" s="145"/>
      <c r="LRG407" s="145"/>
      <c r="LRH407" s="145"/>
      <c r="LRI407" s="145"/>
      <c r="LRJ407" s="145"/>
      <c r="LRK407" s="145"/>
      <c r="LRL407" s="145"/>
      <c r="LRM407" s="145"/>
      <c r="LRN407" s="145"/>
      <c r="LRO407" s="145"/>
      <c r="LRP407" s="145"/>
      <c r="LRQ407" s="145"/>
      <c r="LRR407" s="145"/>
      <c r="LRS407" s="145"/>
      <c r="LRT407" s="145"/>
      <c r="LRU407" s="145"/>
      <c r="LRV407" s="145"/>
      <c r="LRW407" s="145"/>
      <c r="LRX407" s="145"/>
      <c r="LRY407" s="145"/>
      <c r="LRZ407" s="145"/>
      <c r="LSA407" s="145"/>
      <c r="LSB407" s="145"/>
      <c r="LSC407" s="145"/>
      <c r="LSD407" s="145"/>
      <c r="LSE407" s="145"/>
      <c r="LSF407" s="145"/>
      <c r="LSG407" s="145"/>
      <c r="LSH407" s="145"/>
      <c r="LSI407" s="145"/>
      <c r="LSJ407" s="145"/>
      <c r="LSK407" s="145"/>
      <c r="LSL407" s="145"/>
      <c r="LSM407" s="145"/>
      <c r="LSN407" s="145"/>
      <c r="LSO407" s="145"/>
      <c r="LSP407" s="145"/>
      <c r="LSQ407" s="145"/>
      <c r="LSR407" s="145"/>
      <c r="LSS407" s="145"/>
      <c r="LST407" s="145"/>
      <c r="LSU407" s="145"/>
      <c r="LSV407" s="145"/>
      <c r="LSW407" s="145"/>
      <c r="LSX407" s="145"/>
      <c r="LSY407" s="145"/>
      <c r="LSZ407" s="145"/>
      <c r="LTA407" s="145"/>
      <c r="LTB407" s="145"/>
      <c r="LTC407" s="145"/>
      <c r="LTD407" s="145"/>
      <c r="LTE407" s="145"/>
      <c r="LTF407" s="145"/>
      <c r="LTG407" s="145"/>
      <c r="LTH407" s="145"/>
      <c r="LTI407" s="145"/>
      <c r="LTJ407" s="145"/>
      <c r="LTK407" s="145"/>
      <c r="LTL407" s="145"/>
      <c r="LTM407" s="145"/>
      <c r="LTN407" s="145"/>
      <c r="LTO407" s="145"/>
      <c r="LTP407" s="145"/>
      <c r="LTQ407" s="145"/>
      <c r="LTR407" s="145"/>
      <c r="LTS407" s="145"/>
      <c r="LTT407" s="145"/>
      <c r="LTU407" s="145"/>
      <c r="LTV407" s="145"/>
      <c r="LTW407" s="145"/>
      <c r="LTX407" s="145"/>
      <c r="LTY407" s="145"/>
      <c r="LTZ407" s="145"/>
      <c r="LUA407" s="145"/>
      <c r="LUB407" s="145"/>
      <c r="LUC407" s="145"/>
      <c r="LUD407" s="145"/>
      <c r="LUE407" s="145"/>
      <c r="LUF407" s="145"/>
      <c r="LUG407" s="145"/>
      <c r="LUH407" s="145"/>
      <c r="LUI407" s="145"/>
      <c r="LUJ407" s="145"/>
      <c r="LUK407" s="145"/>
      <c r="LUL407" s="145"/>
      <c r="LUM407" s="145"/>
      <c r="LUN407" s="145"/>
      <c r="LUO407" s="145"/>
      <c r="LUP407" s="145"/>
      <c r="LUQ407" s="145"/>
      <c r="LUR407" s="145"/>
      <c r="LUS407" s="145"/>
      <c r="LUT407" s="145"/>
      <c r="LUU407" s="145"/>
      <c r="LUV407" s="145"/>
      <c r="LUW407" s="145"/>
      <c r="LUX407" s="145"/>
      <c r="LUY407" s="145"/>
      <c r="LUZ407" s="145"/>
      <c r="LVA407" s="145"/>
      <c r="LVB407" s="145"/>
      <c r="LVC407" s="145"/>
      <c r="LVD407" s="145"/>
      <c r="LVE407" s="145"/>
      <c r="LVF407" s="145"/>
      <c r="LVG407" s="145"/>
      <c r="LVH407" s="145"/>
      <c r="LVI407" s="145"/>
      <c r="LVJ407" s="145"/>
      <c r="LVK407" s="145"/>
      <c r="LVL407" s="145"/>
      <c r="LVM407" s="145"/>
      <c r="LVN407" s="145"/>
      <c r="LVO407" s="145"/>
      <c r="LVP407" s="145"/>
      <c r="LVQ407" s="145"/>
      <c r="LVR407" s="145"/>
      <c r="LVS407" s="145"/>
      <c r="LVT407" s="145"/>
      <c r="LVU407" s="145"/>
      <c r="LVV407" s="145"/>
      <c r="LVW407" s="145"/>
      <c r="LVX407" s="145"/>
      <c r="LVY407" s="145"/>
      <c r="LVZ407" s="145"/>
      <c r="LWA407" s="145"/>
      <c r="LWB407" s="145"/>
      <c r="LWC407" s="145"/>
      <c r="LWD407" s="145"/>
      <c r="LWE407" s="145"/>
      <c r="LWF407" s="145"/>
      <c r="LWG407" s="145"/>
      <c r="LWH407" s="145"/>
      <c r="LWI407" s="145"/>
      <c r="LWJ407" s="145"/>
      <c r="LWK407" s="145"/>
      <c r="LWL407" s="145"/>
      <c r="LWM407" s="145"/>
      <c r="LWN407" s="145"/>
      <c r="LWO407" s="145"/>
      <c r="LWP407" s="145"/>
      <c r="LWQ407" s="145"/>
      <c r="LWR407" s="145"/>
      <c r="LWS407" s="145"/>
      <c r="LWT407" s="145"/>
      <c r="LWU407" s="145"/>
      <c r="LWV407" s="145"/>
      <c r="LWW407" s="145"/>
      <c r="LWX407" s="145"/>
      <c r="LWY407" s="145"/>
      <c r="LWZ407" s="145"/>
      <c r="LXA407" s="145"/>
      <c r="LXB407" s="145"/>
      <c r="LXC407" s="145"/>
      <c r="LXD407" s="145"/>
      <c r="LXE407" s="145"/>
      <c r="LXF407" s="145"/>
      <c r="LXG407" s="145"/>
      <c r="LXH407" s="145"/>
      <c r="LXI407" s="145"/>
      <c r="LXJ407" s="145"/>
      <c r="LXK407" s="145"/>
      <c r="LXL407" s="145"/>
      <c r="LXM407" s="145"/>
      <c r="LXN407" s="145"/>
      <c r="LXO407" s="145"/>
      <c r="LXP407" s="145"/>
      <c r="LXQ407" s="145"/>
      <c r="LXR407" s="145"/>
      <c r="LXS407" s="145"/>
      <c r="LXT407" s="145"/>
      <c r="LXU407" s="145"/>
      <c r="LXV407" s="145"/>
      <c r="LXW407" s="145"/>
      <c r="LXX407" s="145"/>
      <c r="LXY407" s="145"/>
      <c r="LXZ407" s="145"/>
      <c r="LYA407" s="145"/>
      <c r="LYB407" s="145"/>
      <c r="LYC407" s="145"/>
      <c r="LYD407" s="145"/>
      <c r="LYE407" s="145"/>
      <c r="LYF407" s="145"/>
      <c r="LYG407" s="145"/>
      <c r="LYH407" s="145"/>
      <c r="LYI407" s="145"/>
      <c r="LYJ407" s="145"/>
      <c r="LYK407" s="145"/>
      <c r="LYL407" s="145"/>
      <c r="LYM407" s="145"/>
      <c r="LYN407" s="145"/>
      <c r="LYO407" s="145"/>
      <c r="LYP407" s="145"/>
      <c r="LYQ407" s="145"/>
      <c r="LYR407" s="145"/>
      <c r="LYS407" s="145"/>
      <c r="LYT407" s="145"/>
      <c r="LYU407" s="145"/>
      <c r="LYV407" s="145"/>
      <c r="LYW407" s="145"/>
      <c r="LYX407" s="145"/>
      <c r="LYY407" s="145"/>
      <c r="LYZ407" s="145"/>
      <c r="LZA407" s="145"/>
      <c r="LZB407" s="145"/>
      <c r="LZC407" s="145"/>
      <c r="LZD407" s="145"/>
      <c r="LZE407" s="145"/>
      <c r="LZF407" s="145"/>
      <c r="LZG407" s="145"/>
      <c r="LZH407" s="145"/>
      <c r="LZI407" s="145"/>
      <c r="LZJ407" s="145"/>
      <c r="LZK407" s="145"/>
      <c r="LZL407" s="145"/>
      <c r="LZM407" s="145"/>
      <c r="LZN407" s="145"/>
      <c r="LZO407" s="145"/>
      <c r="LZP407" s="145"/>
      <c r="LZQ407" s="145"/>
      <c r="LZR407" s="145"/>
      <c r="LZS407" s="145"/>
      <c r="LZT407" s="145"/>
      <c r="LZU407" s="145"/>
      <c r="LZV407" s="145"/>
      <c r="LZW407" s="145"/>
      <c r="LZX407" s="145"/>
      <c r="LZY407" s="145"/>
      <c r="LZZ407" s="145"/>
      <c r="MAA407" s="145"/>
      <c r="MAB407" s="145"/>
      <c r="MAC407" s="145"/>
      <c r="MAD407" s="145"/>
      <c r="MAE407" s="145"/>
      <c r="MAF407" s="145"/>
      <c r="MAG407" s="145"/>
      <c r="MAH407" s="145"/>
      <c r="MAI407" s="145"/>
      <c r="MAJ407" s="145"/>
      <c r="MAK407" s="145"/>
      <c r="MAL407" s="145"/>
      <c r="MAM407" s="145"/>
      <c r="MAN407" s="145"/>
      <c r="MAO407" s="145"/>
      <c r="MAP407" s="145"/>
      <c r="MAQ407" s="145"/>
      <c r="MAR407" s="145"/>
      <c r="MAS407" s="145"/>
      <c r="MAT407" s="145"/>
      <c r="MAU407" s="145"/>
      <c r="MAV407" s="145"/>
      <c r="MAW407" s="145"/>
      <c r="MAX407" s="145"/>
      <c r="MAY407" s="145"/>
      <c r="MAZ407" s="145"/>
      <c r="MBA407" s="145"/>
      <c r="MBB407" s="145"/>
      <c r="MBC407" s="145"/>
      <c r="MBD407" s="145"/>
      <c r="MBE407" s="145"/>
      <c r="MBF407" s="145"/>
      <c r="MBG407" s="145"/>
      <c r="MBH407" s="145"/>
      <c r="MBI407" s="145"/>
      <c r="MBJ407" s="145"/>
      <c r="MBK407" s="145"/>
      <c r="MBL407" s="145"/>
      <c r="MBM407" s="145"/>
      <c r="MBN407" s="145"/>
      <c r="MBO407" s="145"/>
      <c r="MBP407" s="145"/>
      <c r="MBQ407" s="145"/>
      <c r="MBR407" s="145"/>
      <c r="MBS407" s="145"/>
      <c r="MBT407" s="145"/>
      <c r="MBU407" s="145"/>
      <c r="MBV407" s="145"/>
      <c r="MBW407" s="145"/>
      <c r="MBX407" s="145"/>
      <c r="MBY407" s="145"/>
      <c r="MBZ407" s="145"/>
      <c r="MCA407" s="145"/>
      <c r="MCB407" s="145"/>
      <c r="MCC407" s="145"/>
      <c r="MCD407" s="145"/>
      <c r="MCE407" s="145"/>
      <c r="MCF407" s="145"/>
      <c r="MCG407" s="145"/>
      <c r="MCH407" s="145"/>
      <c r="MCI407" s="145"/>
      <c r="MCJ407" s="145"/>
      <c r="MCK407" s="145"/>
      <c r="MCL407" s="145"/>
      <c r="MCM407" s="145"/>
      <c r="MCN407" s="145"/>
      <c r="MCO407" s="145"/>
      <c r="MCP407" s="145"/>
      <c r="MCQ407" s="145"/>
      <c r="MCR407" s="145"/>
      <c r="MCS407" s="145"/>
      <c r="MCT407" s="145"/>
      <c r="MCU407" s="145"/>
      <c r="MCV407" s="145"/>
      <c r="MCW407" s="145"/>
      <c r="MCX407" s="145"/>
      <c r="MCY407" s="145"/>
      <c r="MCZ407" s="145"/>
      <c r="MDA407" s="145"/>
      <c r="MDB407" s="145"/>
      <c r="MDC407" s="145"/>
      <c r="MDD407" s="145"/>
      <c r="MDE407" s="145"/>
      <c r="MDF407" s="145"/>
      <c r="MDG407" s="145"/>
      <c r="MDH407" s="145"/>
      <c r="MDI407" s="145"/>
      <c r="MDJ407" s="145"/>
      <c r="MDK407" s="145"/>
      <c r="MDL407" s="145"/>
      <c r="MDM407" s="145"/>
      <c r="MDN407" s="145"/>
      <c r="MDO407" s="145"/>
      <c r="MDP407" s="145"/>
      <c r="MDQ407" s="145"/>
      <c r="MDR407" s="145"/>
      <c r="MDS407" s="145"/>
      <c r="MDT407" s="145"/>
      <c r="MDU407" s="145"/>
      <c r="MDV407" s="145"/>
      <c r="MDW407" s="145"/>
      <c r="MDX407" s="145"/>
      <c r="MDY407" s="145"/>
      <c r="MDZ407" s="145"/>
      <c r="MEA407" s="145"/>
      <c r="MEB407" s="145"/>
      <c r="MEC407" s="145"/>
      <c r="MED407" s="145"/>
      <c r="MEE407" s="145"/>
      <c r="MEF407" s="145"/>
      <c r="MEG407" s="145"/>
      <c r="MEH407" s="145"/>
      <c r="MEI407" s="145"/>
      <c r="MEJ407" s="145"/>
      <c r="MEK407" s="145"/>
      <c r="MEL407" s="145"/>
      <c r="MEM407" s="145"/>
      <c r="MEN407" s="145"/>
      <c r="MEO407" s="145"/>
      <c r="MEP407" s="145"/>
      <c r="MEQ407" s="145"/>
      <c r="MER407" s="145"/>
      <c r="MES407" s="145"/>
      <c r="MET407" s="145"/>
      <c r="MEU407" s="145"/>
      <c r="MEV407" s="145"/>
      <c r="MEW407" s="145"/>
      <c r="MEX407" s="145"/>
      <c r="MEY407" s="145"/>
      <c r="MEZ407" s="145"/>
      <c r="MFA407" s="145"/>
      <c r="MFB407" s="145"/>
      <c r="MFC407" s="145"/>
      <c r="MFD407" s="145"/>
      <c r="MFE407" s="145"/>
      <c r="MFF407" s="145"/>
      <c r="MFG407" s="145"/>
      <c r="MFH407" s="145"/>
      <c r="MFI407" s="145"/>
      <c r="MFJ407" s="145"/>
      <c r="MFK407" s="145"/>
      <c r="MFL407" s="145"/>
      <c r="MFM407" s="145"/>
      <c r="MFN407" s="145"/>
      <c r="MFO407" s="145"/>
      <c r="MFP407" s="145"/>
      <c r="MFQ407" s="145"/>
      <c r="MFR407" s="145"/>
      <c r="MFS407" s="145"/>
      <c r="MFT407" s="145"/>
      <c r="MFU407" s="145"/>
      <c r="MFV407" s="145"/>
      <c r="MFW407" s="145"/>
      <c r="MFX407" s="145"/>
      <c r="MFY407" s="145"/>
      <c r="MFZ407" s="145"/>
      <c r="MGA407" s="145"/>
      <c r="MGB407" s="145"/>
      <c r="MGC407" s="145"/>
      <c r="MGD407" s="145"/>
      <c r="MGE407" s="145"/>
      <c r="MGF407" s="145"/>
      <c r="MGG407" s="145"/>
      <c r="MGH407" s="145"/>
      <c r="MGI407" s="145"/>
      <c r="MGJ407" s="145"/>
      <c r="MGK407" s="145"/>
      <c r="MGL407" s="145"/>
      <c r="MGM407" s="145"/>
      <c r="MGN407" s="145"/>
      <c r="MGO407" s="145"/>
      <c r="MGP407" s="145"/>
      <c r="MGQ407" s="145"/>
      <c r="MGR407" s="145"/>
      <c r="MGS407" s="145"/>
      <c r="MGT407" s="145"/>
      <c r="MGU407" s="145"/>
      <c r="MGV407" s="145"/>
      <c r="MGW407" s="145"/>
      <c r="MGX407" s="145"/>
      <c r="MGY407" s="145"/>
      <c r="MGZ407" s="145"/>
      <c r="MHA407" s="145"/>
      <c r="MHB407" s="145"/>
      <c r="MHC407" s="145"/>
      <c r="MHD407" s="145"/>
      <c r="MHE407" s="145"/>
      <c r="MHF407" s="145"/>
      <c r="MHG407" s="145"/>
      <c r="MHH407" s="145"/>
      <c r="MHI407" s="145"/>
      <c r="MHJ407" s="145"/>
      <c r="MHK407" s="145"/>
      <c r="MHL407" s="145"/>
      <c r="MHM407" s="145"/>
      <c r="MHN407" s="145"/>
      <c r="MHO407" s="145"/>
      <c r="MHP407" s="145"/>
      <c r="MHQ407" s="145"/>
      <c r="MHR407" s="145"/>
      <c r="MHS407" s="145"/>
      <c r="MHT407" s="145"/>
      <c r="MHU407" s="145"/>
      <c r="MHV407" s="145"/>
      <c r="MHW407" s="145"/>
      <c r="MHX407" s="145"/>
      <c r="MHY407" s="145"/>
      <c r="MHZ407" s="145"/>
      <c r="MIA407" s="145"/>
      <c r="MIB407" s="145"/>
      <c r="MIC407" s="145"/>
      <c r="MID407" s="145"/>
      <c r="MIE407" s="145"/>
      <c r="MIF407" s="145"/>
      <c r="MIG407" s="145"/>
      <c r="MIH407" s="145"/>
      <c r="MII407" s="145"/>
      <c r="MIJ407" s="145"/>
      <c r="MIK407" s="145"/>
      <c r="MIL407" s="145"/>
      <c r="MIM407" s="145"/>
      <c r="MIN407" s="145"/>
      <c r="MIO407" s="145"/>
      <c r="MIP407" s="145"/>
      <c r="MIQ407" s="145"/>
      <c r="MIR407" s="145"/>
      <c r="MIS407" s="145"/>
      <c r="MIT407" s="145"/>
      <c r="MIU407" s="145"/>
      <c r="MIV407" s="145"/>
      <c r="MIW407" s="145"/>
      <c r="MIX407" s="145"/>
      <c r="MIY407" s="145"/>
      <c r="MIZ407" s="145"/>
      <c r="MJA407" s="145"/>
      <c r="MJB407" s="145"/>
      <c r="MJC407" s="145"/>
      <c r="MJD407" s="145"/>
      <c r="MJE407" s="145"/>
      <c r="MJF407" s="145"/>
      <c r="MJG407" s="145"/>
      <c r="MJH407" s="145"/>
      <c r="MJI407" s="145"/>
      <c r="MJJ407" s="145"/>
      <c r="MJK407" s="145"/>
      <c r="MJL407" s="145"/>
      <c r="MJM407" s="145"/>
      <c r="MJN407" s="145"/>
      <c r="MJO407" s="145"/>
      <c r="MJP407" s="145"/>
      <c r="MJQ407" s="145"/>
      <c r="MJR407" s="145"/>
      <c r="MJS407" s="145"/>
      <c r="MJT407" s="145"/>
      <c r="MJU407" s="145"/>
      <c r="MJV407" s="145"/>
      <c r="MJW407" s="145"/>
      <c r="MJX407" s="145"/>
      <c r="MJY407" s="145"/>
      <c r="MJZ407" s="145"/>
      <c r="MKA407" s="145"/>
      <c r="MKB407" s="145"/>
      <c r="MKC407" s="145"/>
      <c r="MKD407" s="145"/>
      <c r="MKE407" s="145"/>
      <c r="MKF407" s="145"/>
      <c r="MKG407" s="145"/>
      <c r="MKH407" s="145"/>
      <c r="MKI407" s="145"/>
      <c r="MKJ407" s="145"/>
      <c r="MKK407" s="145"/>
      <c r="MKL407" s="145"/>
      <c r="MKM407" s="145"/>
      <c r="MKN407" s="145"/>
      <c r="MKO407" s="145"/>
      <c r="MKP407" s="145"/>
      <c r="MKQ407" s="145"/>
      <c r="MKR407" s="145"/>
      <c r="MKS407" s="145"/>
      <c r="MKT407" s="145"/>
      <c r="MKU407" s="145"/>
      <c r="MKV407" s="145"/>
      <c r="MKW407" s="145"/>
      <c r="MKX407" s="145"/>
      <c r="MKY407" s="145"/>
      <c r="MKZ407" s="145"/>
      <c r="MLA407" s="145"/>
      <c r="MLB407" s="145"/>
      <c r="MLC407" s="145"/>
      <c r="MLD407" s="145"/>
      <c r="MLE407" s="145"/>
      <c r="MLF407" s="145"/>
      <c r="MLG407" s="145"/>
      <c r="MLH407" s="145"/>
      <c r="MLI407" s="145"/>
      <c r="MLJ407" s="145"/>
      <c r="MLK407" s="145"/>
      <c r="MLL407" s="145"/>
      <c r="MLM407" s="145"/>
      <c r="MLN407" s="145"/>
      <c r="MLO407" s="145"/>
      <c r="MLP407" s="145"/>
      <c r="MLQ407" s="145"/>
      <c r="MLR407" s="145"/>
      <c r="MLS407" s="145"/>
      <c r="MLT407" s="145"/>
      <c r="MLU407" s="145"/>
      <c r="MLV407" s="145"/>
      <c r="MLW407" s="145"/>
      <c r="MLX407" s="145"/>
      <c r="MLY407" s="145"/>
      <c r="MLZ407" s="145"/>
      <c r="MMA407" s="145"/>
      <c r="MMB407" s="145"/>
      <c r="MMC407" s="145"/>
      <c r="MMD407" s="145"/>
      <c r="MME407" s="145"/>
      <c r="MMF407" s="145"/>
      <c r="MMG407" s="145"/>
      <c r="MMH407" s="145"/>
      <c r="MMI407" s="145"/>
      <c r="MMJ407" s="145"/>
      <c r="MMK407" s="145"/>
      <c r="MML407" s="145"/>
      <c r="MMM407" s="145"/>
      <c r="MMN407" s="145"/>
      <c r="MMO407" s="145"/>
      <c r="MMP407" s="145"/>
      <c r="MMQ407" s="145"/>
      <c r="MMR407" s="145"/>
      <c r="MMS407" s="145"/>
      <c r="MMT407" s="145"/>
      <c r="MMU407" s="145"/>
      <c r="MMV407" s="145"/>
      <c r="MMW407" s="145"/>
      <c r="MMX407" s="145"/>
      <c r="MMY407" s="145"/>
      <c r="MMZ407" s="145"/>
      <c r="MNA407" s="145"/>
      <c r="MNB407" s="145"/>
      <c r="MNC407" s="145"/>
      <c r="MND407" s="145"/>
      <c r="MNE407" s="145"/>
      <c r="MNF407" s="145"/>
      <c r="MNG407" s="145"/>
      <c r="MNH407" s="145"/>
      <c r="MNI407" s="145"/>
      <c r="MNJ407" s="145"/>
      <c r="MNK407" s="145"/>
      <c r="MNL407" s="145"/>
      <c r="MNM407" s="145"/>
      <c r="MNN407" s="145"/>
      <c r="MNO407" s="145"/>
      <c r="MNP407" s="145"/>
      <c r="MNQ407" s="145"/>
      <c r="MNR407" s="145"/>
      <c r="MNS407" s="145"/>
      <c r="MNT407" s="145"/>
      <c r="MNU407" s="145"/>
      <c r="MNV407" s="145"/>
      <c r="MNW407" s="145"/>
      <c r="MNX407" s="145"/>
      <c r="MNY407" s="145"/>
      <c r="MNZ407" s="145"/>
      <c r="MOA407" s="145"/>
      <c r="MOB407" s="145"/>
      <c r="MOC407" s="145"/>
      <c r="MOD407" s="145"/>
      <c r="MOE407" s="145"/>
      <c r="MOF407" s="145"/>
      <c r="MOG407" s="145"/>
      <c r="MOH407" s="145"/>
      <c r="MOI407" s="145"/>
      <c r="MOJ407" s="145"/>
      <c r="MOK407" s="145"/>
      <c r="MOL407" s="145"/>
      <c r="MOM407" s="145"/>
      <c r="MON407" s="145"/>
      <c r="MOO407" s="145"/>
      <c r="MOP407" s="145"/>
      <c r="MOQ407" s="145"/>
      <c r="MOR407" s="145"/>
      <c r="MOS407" s="145"/>
      <c r="MOT407" s="145"/>
      <c r="MOU407" s="145"/>
      <c r="MOV407" s="145"/>
      <c r="MOW407" s="145"/>
      <c r="MOX407" s="145"/>
      <c r="MOY407" s="145"/>
      <c r="MOZ407" s="145"/>
      <c r="MPA407" s="145"/>
      <c r="MPB407" s="145"/>
      <c r="MPC407" s="145"/>
      <c r="MPD407" s="145"/>
      <c r="MPE407" s="145"/>
      <c r="MPF407" s="145"/>
      <c r="MPG407" s="145"/>
      <c r="MPH407" s="145"/>
      <c r="MPI407" s="145"/>
      <c r="MPJ407" s="145"/>
      <c r="MPK407" s="145"/>
      <c r="MPL407" s="145"/>
      <c r="MPM407" s="145"/>
      <c r="MPN407" s="145"/>
      <c r="MPO407" s="145"/>
      <c r="MPP407" s="145"/>
      <c r="MPQ407" s="145"/>
      <c r="MPR407" s="145"/>
      <c r="MPS407" s="145"/>
      <c r="MPT407" s="145"/>
      <c r="MPU407" s="145"/>
      <c r="MPV407" s="145"/>
      <c r="MPW407" s="145"/>
      <c r="MPX407" s="145"/>
      <c r="MPY407" s="145"/>
      <c r="MPZ407" s="145"/>
      <c r="MQA407" s="145"/>
      <c r="MQB407" s="145"/>
      <c r="MQC407" s="145"/>
      <c r="MQD407" s="145"/>
      <c r="MQE407" s="145"/>
      <c r="MQF407" s="145"/>
      <c r="MQG407" s="145"/>
      <c r="MQH407" s="145"/>
      <c r="MQI407" s="145"/>
      <c r="MQJ407" s="145"/>
      <c r="MQK407" s="145"/>
      <c r="MQL407" s="145"/>
      <c r="MQM407" s="145"/>
      <c r="MQN407" s="145"/>
      <c r="MQO407" s="145"/>
      <c r="MQP407" s="145"/>
      <c r="MQQ407" s="145"/>
      <c r="MQR407" s="145"/>
      <c r="MQS407" s="145"/>
      <c r="MQT407" s="145"/>
      <c r="MQU407" s="145"/>
      <c r="MQV407" s="145"/>
      <c r="MQW407" s="145"/>
      <c r="MQX407" s="145"/>
      <c r="MQY407" s="145"/>
      <c r="MQZ407" s="145"/>
      <c r="MRA407" s="145"/>
      <c r="MRB407" s="145"/>
      <c r="MRC407" s="145"/>
      <c r="MRD407" s="145"/>
      <c r="MRE407" s="145"/>
      <c r="MRF407" s="145"/>
      <c r="MRG407" s="145"/>
      <c r="MRH407" s="145"/>
      <c r="MRI407" s="145"/>
      <c r="MRJ407" s="145"/>
      <c r="MRK407" s="145"/>
      <c r="MRL407" s="145"/>
      <c r="MRM407" s="145"/>
      <c r="MRN407" s="145"/>
      <c r="MRO407" s="145"/>
      <c r="MRP407" s="145"/>
      <c r="MRQ407" s="145"/>
      <c r="MRR407" s="145"/>
      <c r="MRS407" s="145"/>
      <c r="MRT407" s="145"/>
      <c r="MRU407" s="145"/>
      <c r="MRV407" s="145"/>
      <c r="MRW407" s="145"/>
      <c r="MRX407" s="145"/>
      <c r="MRY407" s="145"/>
      <c r="MRZ407" s="145"/>
      <c r="MSA407" s="145"/>
      <c r="MSB407" s="145"/>
      <c r="MSC407" s="145"/>
      <c r="MSD407" s="145"/>
      <c r="MSE407" s="145"/>
      <c r="MSF407" s="145"/>
      <c r="MSG407" s="145"/>
      <c r="MSH407" s="145"/>
      <c r="MSI407" s="145"/>
      <c r="MSJ407" s="145"/>
      <c r="MSK407" s="145"/>
      <c r="MSL407" s="145"/>
      <c r="MSM407" s="145"/>
      <c r="MSN407" s="145"/>
      <c r="MSO407" s="145"/>
      <c r="MSP407" s="145"/>
      <c r="MSQ407" s="145"/>
      <c r="MSR407" s="145"/>
      <c r="MSS407" s="145"/>
      <c r="MST407" s="145"/>
      <c r="MSU407" s="145"/>
      <c r="MSV407" s="145"/>
      <c r="MSW407" s="145"/>
      <c r="MSX407" s="145"/>
      <c r="MSY407" s="145"/>
      <c r="MSZ407" s="145"/>
      <c r="MTA407" s="145"/>
      <c r="MTB407" s="145"/>
      <c r="MTC407" s="145"/>
      <c r="MTD407" s="145"/>
      <c r="MTE407" s="145"/>
      <c r="MTF407" s="145"/>
      <c r="MTG407" s="145"/>
      <c r="MTH407" s="145"/>
      <c r="MTI407" s="145"/>
      <c r="MTJ407" s="145"/>
      <c r="MTK407" s="145"/>
      <c r="MTL407" s="145"/>
      <c r="MTM407" s="145"/>
      <c r="MTN407" s="145"/>
      <c r="MTO407" s="145"/>
      <c r="MTP407" s="145"/>
      <c r="MTQ407" s="145"/>
      <c r="MTR407" s="145"/>
      <c r="MTS407" s="145"/>
      <c r="MTT407" s="145"/>
      <c r="MTU407" s="145"/>
      <c r="MTV407" s="145"/>
      <c r="MTW407" s="145"/>
      <c r="MTX407" s="145"/>
      <c r="MTY407" s="145"/>
      <c r="MTZ407" s="145"/>
      <c r="MUA407" s="145"/>
      <c r="MUB407" s="145"/>
      <c r="MUC407" s="145"/>
      <c r="MUD407" s="145"/>
      <c r="MUE407" s="145"/>
      <c r="MUF407" s="145"/>
      <c r="MUG407" s="145"/>
      <c r="MUH407" s="145"/>
      <c r="MUI407" s="145"/>
      <c r="MUJ407" s="145"/>
      <c r="MUK407" s="145"/>
      <c r="MUL407" s="145"/>
      <c r="MUM407" s="145"/>
      <c r="MUN407" s="145"/>
      <c r="MUO407" s="145"/>
      <c r="MUP407" s="145"/>
      <c r="MUQ407" s="145"/>
      <c r="MUR407" s="145"/>
      <c r="MUS407" s="145"/>
      <c r="MUT407" s="145"/>
      <c r="MUU407" s="145"/>
      <c r="MUV407" s="145"/>
      <c r="MUW407" s="145"/>
      <c r="MUX407" s="145"/>
      <c r="MUY407" s="145"/>
      <c r="MUZ407" s="145"/>
      <c r="MVA407" s="145"/>
      <c r="MVB407" s="145"/>
      <c r="MVC407" s="145"/>
      <c r="MVD407" s="145"/>
      <c r="MVE407" s="145"/>
      <c r="MVF407" s="145"/>
      <c r="MVG407" s="145"/>
      <c r="MVH407" s="145"/>
      <c r="MVI407" s="145"/>
      <c r="MVJ407" s="145"/>
      <c r="MVK407" s="145"/>
      <c r="MVL407" s="145"/>
      <c r="MVM407" s="145"/>
      <c r="MVN407" s="145"/>
      <c r="MVO407" s="145"/>
      <c r="MVP407" s="145"/>
      <c r="MVQ407" s="145"/>
      <c r="MVR407" s="145"/>
      <c r="MVS407" s="145"/>
      <c r="MVT407" s="145"/>
      <c r="MVU407" s="145"/>
      <c r="MVV407" s="145"/>
      <c r="MVW407" s="145"/>
      <c r="MVX407" s="145"/>
      <c r="MVY407" s="145"/>
      <c r="MVZ407" s="145"/>
      <c r="MWA407" s="145"/>
      <c r="MWB407" s="145"/>
      <c r="MWC407" s="145"/>
      <c r="MWD407" s="145"/>
      <c r="MWE407" s="145"/>
      <c r="MWF407" s="145"/>
      <c r="MWG407" s="145"/>
      <c r="MWH407" s="145"/>
      <c r="MWI407" s="145"/>
      <c r="MWJ407" s="145"/>
      <c r="MWK407" s="145"/>
      <c r="MWL407" s="145"/>
      <c r="MWM407" s="145"/>
      <c r="MWN407" s="145"/>
      <c r="MWO407" s="145"/>
      <c r="MWP407" s="145"/>
      <c r="MWQ407" s="145"/>
      <c r="MWR407" s="145"/>
      <c r="MWS407" s="145"/>
      <c r="MWT407" s="145"/>
      <c r="MWU407" s="145"/>
      <c r="MWV407" s="145"/>
      <c r="MWW407" s="145"/>
      <c r="MWX407" s="145"/>
      <c r="MWY407" s="145"/>
      <c r="MWZ407" s="145"/>
      <c r="MXA407" s="145"/>
      <c r="MXB407" s="145"/>
      <c r="MXC407" s="145"/>
      <c r="MXD407" s="145"/>
      <c r="MXE407" s="145"/>
      <c r="MXF407" s="145"/>
      <c r="MXG407" s="145"/>
      <c r="MXH407" s="145"/>
      <c r="MXI407" s="145"/>
      <c r="MXJ407" s="145"/>
      <c r="MXK407" s="145"/>
      <c r="MXL407" s="145"/>
      <c r="MXM407" s="145"/>
      <c r="MXN407" s="145"/>
      <c r="MXO407" s="145"/>
      <c r="MXP407" s="145"/>
      <c r="MXQ407" s="145"/>
      <c r="MXR407" s="145"/>
      <c r="MXS407" s="145"/>
      <c r="MXT407" s="145"/>
      <c r="MXU407" s="145"/>
      <c r="MXV407" s="145"/>
      <c r="MXW407" s="145"/>
      <c r="MXX407" s="145"/>
      <c r="MXY407" s="145"/>
      <c r="MXZ407" s="145"/>
      <c r="MYA407" s="145"/>
      <c r="MYB407" s="145"/>
      <c r="MYC407" s="145"/>
      <c r="MYD407" s="145"/>
      <c r="MYE407" s="145"/>
      <c r="MYF407" s="145"/>
      <c r="MYG407" s="145"/>
      <c r="MYH407" s="145"/>
      <c r="MYI407" s="145"/>
      <c r="MYJ407" s="145"/>
      <c r="MYK407" s="145"/>
      <c r="MYL407" s="145"/>
      <c r="MYM407" s="145"/>
      <c r="MYN407" s="145"/>
      <c r="MYO407" s="145"/>
      <c r="MYP407" s="145"/>
      <c r="MYQ407" s="145"/>
      <c r="MYR407" s="145"/>
      <c r="MYS407" s="145"/>
      <c r="MYT407" s="145"/>
      <c r="MYU407" s="145"/>
      <c r="MYV407" s="145"/>
      <c r="MYW407" s="145"/>
      <c r="MYX407" s="145"/>
      <c r="MYY407" s="145"/>
      <c r="MYZ407" s="145"/>
      <c r="MZA407" s="145"/>
      <c r="MZB407" s="145"/>
      <c r="MZC407" s="145"/>
      <c r="MZD407" s="145"/>
      <c r="MZE407" s="145"/>
      <c r="MZF407" s="145"/>
      <c r="MZG407" s="145"/>
      <c r="MZH407" s="145"/>
      <c r="MZI407" s="145"/>
      <c r="MZJ407" s="145"/>
      <c r="MZK407" s="145"/>
      <c r="MZL407" s="145"/>
      <c r="MZM407" s="145"/>
      <c r="MZN407" s="145"/>
      <c r="MZO407" s="145"/>
      <c r="MZP407" s="145"/>
      <c r="MZQ407" s="145"/>
      <c r="MZR407" s="145"/>
      <c r="MZS407" s="145"/>
      <c r="MZT407" s="145"/>
      <c r="MZU407" s="145"/>
      <c r="MZV407" s="145"/>
      <c r="MZW407" s="145"/>
      <c r="MZX407" s="145"/>
      <c r="MZY407" s="145"/>
      <c r="MZZ407" s="145"/>
      <c r="NAA407" s="145"/>
      <c r="NAB407" s="145"/>
      <c r="NAC407" s="145"/>
      <c r="NAD407" s="145"/>
      <c r="NAE407" s="145"/>
      <c r="NAF407" s="145"/>
      <c r="NAG407" s="145"/>
      <c r="NAH407" s="145"/>
      <c r="NAI407" s="145"/>
      <c r="NAJ407" s="145"/>
      <c r="NAK407" s="145"/>
      <c r="NAL407" s="145"/>
      <c r="NAM407" s="145"/>
      <c r="NAN407" s="145"/>
      <c r="NAO407" s="145"/>
      <c r="NAP407" s="145"/>
      <c r="NAQ407" s="145"/>
      <c r="NAR407" s="145"/>
      <c r="NAS407" s="145"/>
      <c r="NAT407" s="145"/>
      <c r="NAU407" s="145"/>
      <c r="NAV407" s="145"/>
      <c r="NAW407" s="145"/>
      <c r="NAX407" s="145"/>
      <c r="NAY407" s="145"/>
      <c r="NAZ407" s="145"/>
      <c r="NBA407" s="145"/>
      <c r="NBB407" s="145"/>
      <c r="NBC407" s="145"/>
      <c r="NBD407" s="145"/>
      <c r="NBE407" s="145"/>
      <c r="NBF407" s="145"/>
      <c r="NBG407" s="145"/>
      <c r="NBH407" s="145"/>
      <c r="NBI407" s="145"/>
      <c r="NBJ407" s="145"/>
      <c r="NBK407" s="145"/>
      <c r="NBL407" s="145"/>
      <c r="NBM407" s="145"/>
      <c r="NBN407" s="145"/>
      <c r="NBO407" s="145"/>
      <c r="NBP407" s="145"/>
      <c r="NBQ407" s="145"/>
      <c r="NBR407" s="145"/>
      <c r="NBS407" s="145"/>
      <c r="NBT407" s="145"/>
      <c r="NBU407" s="145"/>
      <c r="NBV407" s="145"/>
      <c r="NBW407" s="145"/>
      <c r="NBX407" s="145"/>
      <c r="NBY407" s="145"/>
      <c r="NBZ407" s="145"/>
      <c r="NCA407" s="145"/>
      <c r="NCB407" s="145"/>
      <c r="NCC407" s="145"/>
      <c r="NCD407" s="145"/>
      <c r="NCE407" s="145"/>
      <c r="NCF407" s="145"/>
      <c r="NCG407" s="145"/>
      <c r="NCH407" s="145"/>
      <c r="NCI407" s="145"/>
      <c r="NCJ407" s="145"/>
      <c r="NCK407" s="145"/>
      <c r="NCL407" s="145"/>
      <c r="NCM407" s="145"/>
      <c r="NCN407" s="145"/>
      <c r="NCO407" s="145"/>
      <c r="NCP407" s="145"/>
      <c r="NCQ407" s="145"/>
      <c r="NCR407" s="145"/>
      <c r="NCS407" s="145"/>
      <c r="NCT407" s="145"/>
      <c r="NCU407" s="145"/>
      <c r="NCV407" s="145"/>
      <c r="NCW407" s="145"/>
      <c r="NCX407" s="145"/>
      <c r="NCY407" s="145"/>
      <c r="NCZ407" s="145"/>
      <c r="NDA407" s="145"/>
      <c r="NDB407" s="145"/>
      <c r="NDC407" s="145"/>
      <c r="NDD407" s="145"/>
      <c r="NDE407" s="145"/>
      <c r="NDF407" s="145"/>
      <c r="NDG407" s="145"/>
      <c r="NDH407" s="145"/>
      <c r="NDI407" s="145"/>
      <c r="NDJ407" s="145"/>
      <c r="NDK407" s="145"/>
      <c r="NDL407" s="145"/>
      <c r="NDM407" s="145"/>
      <c r="NDN407" s="145"/>
      <c r="NDO407" s="145"/>
      <c r="NDP407" s="145"/>
      <c r="NDQ407" s="145"/>
      <c r="NDR407" s="145"/>
      <c r="NDS407" s="145"/>
      <c r="NDT407" s="145"/>
      <c r="NDU407" s="145"/>
      <c r="NDV407" s="145"/>
      <c r="NDW407" s="145"/>
      <c r="NDX407" s="145"/>
      <c r="NDY407" s="145"/>
      <c r="NDZ407" s="145"/>
      <c r="NEA407" s="145"/>
      <c r="NEB407" s="145"/>
      <c r="NEC407" s="145"/>
      <c r="NED407" s="145"/>
      <c r="NEE407" s="145"/>
      <c r="NEF407" s="145"/>
      <c r="NEG407" s="145"/>
      <c r="NEH407" s="145"/>
      <c r="NEI407" s="145"/>
      <c r="NEJ407" s="145"/>
      <c r="NEK407" s="145"/>
      <c r="NEL407" s="145"/>
      <c r="NEM407" s="145"/>
      <c r="NEN407" s="145"/>
      <c r="NEO407" s="145"/>
      <c r="NEP407" s="145"/>
      <c r="NEQ407" s="145"/>
      <c r="NER407" s="145"/>
      <c r="NES407" s="145"/>
      <c r="NET407" s="145"/>
      <c r="NEU407" s="145"/>
      <c r="NEV407" s="145"/>
      <c r="NEW407" s="145"/>
      <c r="NEX407" s="145"/>
      <c r="NEY407" s="145"/>
      <c r="NEZ407" s="145"/>
      <c r="NFA407" s="145"/>
      <c r="NFB407" s="145"/>
      <c r="NFC407" s="145"/>
      <c r="NFD407" s="145"/>
      <c r="NFE407" s="145"/>
      <c r="NFF407" s="145"/>
      <c r="NFG407" s="145"/>
      <c r="NFH407" s="145"/>
      <c r="NFI407" s="145"/>
      <c r="NFJ407" s="145"/>
      <c r="NFK407" s="145"/>
      <c r="NFL407" s="145"/>
      <c r="NFM407" s="145"/>
      <c r="NFN407" s="145"/>
      <c r="NFO407" s="145"/>
      <c r="NFP407" s="145"/>
      <c r="NFQ407" s="145"/>
      <c r="NFR407" s="145"/>
      <c r="NFS407" s="145"/>
      <c r="NFT407" s="145"/>
      <c r="NFU407" s="145"/>
      <c r="NFV407" s="145"/>
      <c r="NFW407" s="145"/>
      <c r="NFX407" s="145"/>
      <c r="NFY407" s="145"/>
      <c r="NFZ407" s="145"/>
      <c r="NGA407" s="145"/>
      <c r="NGB407" s="145"/>
      <c r="NGC407" s="145"/>
      <c r="NGD407" s="145"/>
      <c r="NGE407" s="145"/>
      <c r="NGF407" s="145"/>
      <c r="NGG407" s="145"/>
      <c r="NGH407" s="145"/>
      <c r="NGI407" s="145"/>
      <c r="NGJ407" s="145"/>
      <c r="NGK407" s="145"/>
      <c r="NGL407" s="145"/>
      <c r="NGM407" s="145"/>
      <c r="NGN407" s="145"/>
      <c r="NGO407" s="145"/>
      <c r="NGP407" s="145"/>
      <c r="NGQ407" s="145"/>
      <c r="NGR407" s="145"/>
      <c r="NGS407" s="145"/>
      <c r="NGT407" s="145"/>
      <c r="NGU407" s="145"/>
      <c r="NGV407" s="145"/>
      <c r="NGW407" s="145"/>
      <c r="NGX407" s="145"/>
      <c r="NGY407" s="145"/>
      <c r="NGZ407" s="145"/>
      <c r="NHA407" s="145"/>
      <c r="NHB407" s="145"/>
      <c r="NHC407" s="145"/>
      <c r="NHD407" s="145"/>
      <c r="NHE407" s="145"/>
      <c r="NHF407" s="145"/>
      <c r="NHG407" s="145"/>
      <c r="NHH407" s="145"/>
      <c r="NHI407" s="145"/>
      <c r="NHJ407" s="145"/>
      <c r="NHK407" s="145"/>
      <c r="NHL407" s="145"/>
      <c r="NHM407" s="145"/>
      <c r="NHN407" s="145"/>
      <c r="NHO407" s="145"/>
      <c r="NHP407" s="145"/>
      <c r="NHQ407" s="145"/>
      <c r="NHR407" s="145"/>
      <c r="NHS407" s="145"/>
      <c r="NHT407" s="145"/>
      <c r="NHU407" s="145"/>
      <c r="NHV407" s="145"/>
      <c r="NHW407" s="145"/>
      <c r="NHX407" s="145"/>
      <c r="NHY407" s="145"/>
      <c r="NHZ407" s="145"/>
      <c r="NIA407" s="145"/>
      <c r="NIB407" s="145"/>
      <c r="NIC407" s="145"/>
      <c r="NID407" s="145"/>
      <c r="NIE407" s="145"/>
      <c r="NIF407" s="145"/>
      <c r="NIG407" s="145"/>
      <c r="NIH407" s="145"/>
      <c r="NII407" s="145"/>
      <c r="NIJ407" s="145"/>
      <c r="NIK407" s="145"/>
      <c r="NIL407" s="145"/>
      <c r="NIM407" s="145"/>
      <c r="NIN407" s="145"/>
      <c r="NIO407" s="145"/>
      <c r="NIP407" s="145"/>
      <c r="NIQ407" s="145"/>
      <c r="NIR407" s="145"/>
      <c r="NIS407" s="145"/>
      <c r="NIT407" s="145"/>
      <c r="NIU407" s="145"/>
      <c r="NIV407" s="145"/>
      <c r="NIW407" s="145"/>
      <c r="NIX407" s="145"/>
      <c r="NIY407" s="145"/>
      <c r="NIZ407" s="145"/>
      <c r="NJA407" s="145"/>
      <c r="NJB407" s="145"/>
      <c r="NJC407" s="145"/>
      <c r="NJD407" s="145"/>
      <c r="NJE407" s="145"/>
      <c r="NJF407" s="145"/>
      <c r="NJG407" s="145"/>
      <c r="NJH407" s="145"/>
      <c r="NJI407" s="145"/>
      <c r="NJJ407" s="145"/>
      <c r="NJK407" s="145"/>
      <c r="NJL407" s="145"/>
      <c r="NJM407" s="145"/>
      <c r="NJN407" s="145"/>
      <c r="NJO407" s="145"/>
      <c r="NJP407" s="145"/>
      <c r="NJQ407" s="145"/>
      <c r="NJR407" s="145"/>
      <c r="NJS407" s="145"/>
      <c r="NJT407" s="145"/>
      <c r="NJU407" s="145"/>
      <c r="NJV407" s="145"/>
      <c r="NJW407" s="145"/>
      <c r="NJX407" s="145"/>
      <c r="NJY407" s="145"/>
      <c r="NJZ407" s="145"/>
      <c r="NKA407" s="145"/>
      <c r="NKB407" s="145"/>
      <c r="NKC407" s="145"/>
      <c r="NKD407" s="145"/>
      <c r="NKE407" s="145"/>
      <c r="NKF407" s="145"/>
      <c r="NKG407" s="145"/>
      <c r="NKH407" s="145"/>
      <c r="NKI407" s="145"/>
      <c r="NKJ407" s="145"/>
      <c r="NKK407" s="145"/>
      <c r="NKL407" s="145"/>
      <c r="NKM407" s="145"/>
      <c r="NKN407" s="145"/>
      <c r="NKO407" s="145"/>
      <c r="NKP407" s="145"/>
      <c r="NKQ407" s="145"/>
      <c r="NKR407" s="145"/>
      <c r="NKS407" s="145"/>
      <c r="NKT407" s="145"/>
      <c r="NKU407" s="145"/>
      <c r="NKV407" s="145"/>
      <c r="NKW407" s="145"/>
      <c r="NKX407" s="145"/>
      <c r="NKY407" s="145"/>
      <c r="NKZ407" s="145"/>
      <c r="NLA407" s="145"/>
      <c r="NLB407" s="145"/>
      <c r="NLC407" s="145"/>
      <c r="NLD407" s="145"/>
      <c r="NLE407" s="145"/>
      <c r="NLF407" s="145"/>
      <c r="NLG407" s="145"/>
      <c r="NLH407" s="145"/>
      <c r="NLI407" s="145"/>
      <c r="NLJ407" s="145"/>
      <c r="NLK407" s="145"/>
      <c r="NLL407" s="145"/>
      <c r="NLM407" s="145"/>
      <c r="NLN407" s="145"/>
      <c r="NLO407" s="145"/>
      <c r="NLP407" s="145"/>
      <c r="NLQ407" s="145"/>
      <c r="NLR407" s="145"/>
      <c r="NLS407" s="145"/>
      <c r="NLT407" s="145"/>
      <c r="NLU407" s="145"/>
      <c r="NLV407" s="145"/>
      <c r="NLW407" s="145"/>
      <c r="NLX407" s="145"/>
      <c r="NLY407" s="145"/>
      <c r="NLZ407" s="145"/>
      <c r="NMA407" s="145"/>
      <c r="NMB407" s="145"/>
      <c r="NMC407" s="145"/>
      <c r="NMD407" s="145"/>
      <c r="NME407" s="145"/>
      <c r="NMF407" s="145"/>
      <c r="NMG407" s="145"/>
      <c r="NMH407" s="145"/>
      <c r="NMI407" s="145"/>
      <c r="NMJ407" s="145"/>
      <c r="NMK407" s="145"/>
      <c r="NML407" s="145"/>
      <c r="NMM407" s="145"/>
      <c r="NMN407" s="145"/>
      <c r="NMO407" s="145"/>
      <c r="NMP407" s="145"/>
      <c r="NMQ407" s="145"/>
      <c r="NMR407" s="145"/>
      <c r="NMS407" s="145"/>
      <c r="NMT407" s="145"/>
      <c r="NMU407" s="145"/>
      <c r="NMV407" s="145"/>
      <c r="NMW407" s="145"/>
      <c r="NMX407" s="145"/>
      <c r="NMY407" s="145"/>
      <c r="NMZ407" s="145"/>
      <c r="NNA407" s="145"/>
      <c r="NNB407" s="145"/>
      <c r="NNC407" s="145"/>
      <c r="NND407" s="145"/>
      <c r="NNE407" s="145"/>
      <c r="NNF407" s="145"/>
      <c r="NNG407" s="145"/>
      <c r="NNH407" s="145"/>
      <c r="NNI407" s="145"/>
      <c r="NNJ407" s="145"/>
      <c r="NNK407" s="145"/>
      <c r="NNL407" s="145"/>
      <c r="NNM407" s="145"/>
      <c r="NNN407" s="145"/>
      <c r="NNO407" s="145"/>
      <c r="NNP407" s="145"/>
      <c r="NNQ407" s="145"/>
      <c r="NNR407" s="145"/>
      <c r="NNS407" s="145"/>
      <c r="NNT407" s="145"/>
      <c r="NNU407" s="145"/>
      <c r="NNV407" s="145"/>
      <c r="NNW407" s="145"/>
      <c r="NNX407" s="145"/>
      <c r="NNY407" s="145"/>
      <c r="NNZ407" s="145"/>
      <c r="NOA407" s="145"/>
      <c r="NOB407" s="145"/>
      <c r="NOC407" s="145"/>
      <c r="NOD407" s="145"/>
      <c r="NOE407" s="145"/>
      <c r="NOF407" s="145"/>
      <c r="NOG407" s="145"/>
      <c r="NOH407" s="145"/>
      <c r="NOI407" s="145"/>
      <c r="NOJ407" s="145"/>
      <c r="NOK407" s="145"/>
      <c r="NOL407" s="145"/>
      <c r="NOM407" s="145"/>
      <c r="NON407" s="145"/>
      <c r="NOO407" s="145"/>
      <c r="NOP407" s="145"/>
      <c r="NOQ407" s="145"/>
      <c r="NOR407" s="145"/>
      <c r="NOS407" s="145"/>
      <c r="NOT407" s="145"/>
      <c r="NOU407" s="145"/>
      <c r="NOV407" s="145"/>
      <c r="NOW407" s="145"/>
      <c r="NOX407" s="145"/>
      <c r="NOY407" s="145"/>
      <c r="NOZ407" s="145"/>
      <c r="NPA407" s="145"/>
      <c r="NPB407" s="145"/>
      <c r="NPC407" s="145"/>
      <c r="NPD407" s="145"/>
      <c r="NPE407" s="145"/>
      <c r="NPF407" s="145"/>
      <c r="NPG407" s="145"/>
      <c r="NPH407" s="145"/>
      <c r="NPI407" s="145"/>
      <c r="NPJ407" s="145"/>
      <c r="NPK407" s="145"/>
      <c r="NPL407" s="145"/>
      <c r="NPM407" s="145"/>
      <c r="NPN407" s="145"/>
      <c r="NPO407" s="145"/>
      <c r="NPP407" s="145"/>
      <c r="NPQ407" s="145"/>
      <c r="NPR407" s="145"/>
      <c r="NPS407" s="145"/>
      <c r="NPT407" s="145"/>
      <c r="NPU407" s="145"/>
      <c r="NPV407" s="145"/>
      <c r="NPW407" s="145"/>
      <c r="NPX407" s="145"/>
      <c r="NPY407" s="145"/>
      <c r="NPZ407" s="145"/>
      <c r="NQA407" s="145"/>
      <c r="NQB407" s="145"/>
      <c r="NQC407" s="145"/>
      <c r="NQD407" s="145"/>
      <c r="NQE407" s="145"/>
      <c r="NQF407" s="145"/>
      <c r="NQG407" s="145"/>
      <c r="NQH407" s="145"/>
      <c r="NQI407" s="145"/>
      <c r="NQJ407" s="145"/>
      <c r="NQK407" s="145"/>
      <c r="NQL407" s="145"/>
      <c r="NQM407" s="145"/>
      <c r="NQN407" s="145"/>
      <c r="NQO407" s="145"/>
      <c r="NQP407" s="145"/>
      <c r="NQQ407" s="145"/>
      <c r="NQR407" s="145"/>
      <c r="NQS407" s="145"/>
      <c r="NQT407" s="145"/>
      <c r="NQU407" s="145"/>
      <c r="NQV407" s="145"/>
      <c r="NQW407" s="145"/>
      <c r="NQX407" s="145"/>
      <c r="NQY407" s="145"/>
      <c r="NQZ407" s="145"/>
      <c r="NRA407" s="145"/>
      <c r="NRB407" s="145"/>
      <c r="NRC407" s="145"/>
      <c r="NRD407" s="145"/>
      <c r="NRE407" s="145"/>
      <c r="NRF407" s="145"/>
      <c r="NRG407" s="145"/>
      <c r="NRH407" s="145"/>
      <c r="NRI407" s="145"/>
      <c r="NRJ407" s="145"/>
      <c r="NRK407" s="145"/>
      <c r="NRL407" s="145"/>
      <c r="NRM407" s="145"/>
      <c r="NRN407" s="145"/>
      <c r="NRO407" s="145"/>
      <c r="NRP407" s="145"/>
      <c r="NRQ407" s="145"/>
      <c r="NRR407" s="145"/>
      <c r="NRS407" s="145"/>
      <c r="NRT407" s="145"/>
      <c r="NRU407" s="145"/>
      <c r="NRV407" s="145"/>
      <c r="NRW407" s="145"/>
      <c r="NRX407" s="145"/>
      <c r="NRY407" s="145"/>
      <c r="NRZ407" s="145"/>
      <c r="NSA407" s="145"/>
      <c r="NSB407" s="145"/>
      <c r="NSC407" s="145"/>
      <c r="NSD407" s="145"/>
      <c r="NSE407" s="145"/>
      <c r="NSF407" s="145"/>
      <c r="NSG407" s="145"/>
      <c r="NSH407" s="145"/>
      <c r="NSI407" s="145"/>
      <c r="NSJ407" s="145"/>
      <c r="NSK407" s="145"/>
      <c r="NSL407" s="145"/>
      <c r="NSM407" s="145"/>
      <c r="NSN407" s="145"/>
      <c r="NSO407" s="145"/>
      <c r="NSP407" s="145"/>
      <c r="NSQ407" s="145"/>
      <c r="NSR407" s="145"/>
      <c r="NSS407" s="145"/>
      <c r="NST407" s="145"/>
      <c r="NSU407" s="145"/>
      <c r="NSV407" s="145"/>
      <c r="NSW407" s="145"/>
      <c r="NSX407" s="145"/>
      <c r="NSY407" s="145"/>
      <c r="NSZ407" s="145"/>
      <c r="NTA407" s="145"/>
      <c r="NTB407" s="145"/>
      <c r="NTC407" s="145"/>
      <c r="NTD407" s="145"/>
      <c r="NTE407" s="145"/>
      <c r="NTF407" s="145"/>
      <c r="NTG407" s="145"/>
      <c r="NTH407" s="145"/>
      <c r="NTI407" s="145"/>
      <c r="NTJ407" s="145"/>
      <c r="NTK407" s="145"/>
      <c r="NTL407" s="145"/>
      <c r="NTM407" s="145"/>
      <c r="NTN407" s="145"/>
      <c r="NTO407" s="145"/>
      <c r="NTP407" s="145"/>
      <c r="NTQ407" s="145"/>
      <c r="NTR407" s="145"/>
      <c r="NTS407" s="145"/>
      <c r="NTT407" s="145"/>
      <c r="NTU407" s="145"/>
      <c r="NTV407" s="145"/>
      <c r="NTW407" s="145"/>
      <c r="NTX407" s="145"/>
      <c r="NTY407" s="145"/>
      <c r="NTZ407" s="145"/>
      <c r="NUA407" s="145"/>
      <c r="NUB407" s="145"/>
      <c r="NUC407" s="145"/>
      <c r="NUD407" s="145"/>
      <c r="NUE407" s="145"/>
      <c r="NUF407" s="145"/>
      <c r="NUG407" s="145"/>
      <c r="NUH407" s="145"/>
      <c r="NUI407" s="145"/>
      <c r="NUJ407" s="145"/>
      <c r="NUK407" s="145"/>
      <c r="NUL407" s="145"/>
      <c r="NUM407" s="145"/>
      <c r="NUN407" s="145"/>
      <c r="NUO407" s="145"/>
      <c r="NUP407" s="145"/>
      <c r="NUQ407" s="145"/>
      <c r="NUR407" s="145"/>
      <c r="NUS407" s="145"/>
      <c r="NUT407" s="145"/>
      <c r="NUU407" s="145"/>
      <c r="NUV407" s="145"/>
      <c r="NUW407" s="145"/>
      <c r="NUX407" s="145"/>
      <c r="NUY407" s="145"/>
      <c r="NUZ407" s="145"/>
      <c r="NVA407" s="145"/>
      <c r="NVB407" s="145"/>
      <c r="NVC407" s="145"/>
      <c r="NVD407" s="145"/>
      <c r="NVE407" s="145"/>
      <c r="NVF407" s="145"/>
      <c r="NVG407" s="145"/>
      <c r="NVH407" s="145"/>
      <c r="NVI407" s="145"/>
      <c r="NVJ407" s="145"/>
      <c r="NVK407" s="145"/>
      <c r="NVL407" s="145"/>
      <c r="NVM407" s="145"/>
      <c r="NVN407" s="145"/>
      <c r="NVO407" s="145"/>
      <c r="NVP407" s="145"/>
      <c r="NVQ407" s="145"/>
      <c r="NVR407" s="145"/>
      <c r="NVS407" s="145"/>
      <c r="NVT407" s="145"/>
      <c r="NVU407" s="145"/>
      <c r="NVV407" s="145"/>
      <c r="NVW407" s="145"/>
      <c r="NVX407" s="145"/>
      <c r="NVY407" s="145"/>
      <c r="NVZ407" s="145"/>
      <c r="NWA407" s="145"/>
      <c r="NWB407" s="145"/>
      <c r="NWC407" s="145"/>
      <c r="NWD407" s="145"/>
      <c r="NWE407" s="145"/>
      <c r="NWF407" s="145"/>
      <c r="NWG407" s="145"/>
      <c r="NWH407" s="145"/>
      <c r="NWI407" s="145"/>
      <c r="NWJ407" s="145"/>
      <c r="NWK407" s="145"/>
      <c r="NWL407" s="145"/>
      <c r="NWM407" s="145"/>
      <c r="NWN407" s="145"/>
      <c r="NWO407" s="145"/>
      <c r="NWP407" s="145"/>
      <c r="NWQ407" s="145"/>
      <c r="NWR407" s="145"/>
      <c r="NWS407" s="145"/>
      <c r="NWT407" s="145"/>
      <c r="NWU407" s="145"/>
      <c r="NWV407" s="145"/>
      <c r="NWW407" s="145"/>
      <c r="NWX407" s="145"/>
      <c r="NWY407" s="145"/>
      <c r="NWZ407" s="145"/>
      <c r="NXA407" s="145"/>
      <c r="NXB407" s="145"/>
      <c r="NXC407" s="145"/>
      <c r="NXD407" s="145"/>
      <c r="NXE407" s="145"/>
      <c r="NXF407" s="145"/>
      <c r="NXG407" s="145"/>
      <c r="NXH407" s="145"/>
      <c r="NXI407" s="145"/>
      <c r="NXJ407" s="145"/>
      <c r="NXK407" s="145"/>
      <c r="NXL407" s="145"/>
      <c r="NXM407" s="145"/>
      <c r="NXN407" s="145"/>
      <c r="NXO407" s="145"/>
      <c r="NXP407" s="145"/>
      <c r="NXQ407" s="145"/>
      <c r="NXR407" s="145"/>
      <c r="NXS407" s="145"/>
      <c r="NXT407" s="145"/>
      <c r="NXU407" s="145"/>
      <c r="NXV407" s="145"/>
      <c r="NXW407" s="145"/>
      <c r="NXX407" s="145"/>
      <c r="NXY407" s="145"/>
      <c r="NXZ407" s="145"/>
      <c r="NYA407" s="145"/>
      <c r="NYB407" s="145"/>
      <c r="NYC407" s="145"/>
      <c r="NYD407" s="145"/>
      <c r="NYE407" s="145"/>
      <c r="NYF407" s="145"/>
      <c r="NYG407" s="145"/>
      <c r="NYH407" s="145"/>
      <c r="NYI407" s="145"/>
      <c r="NYJ407" s="145"/>
      <c r="NYK407" s="145"/>
      <c r="NYL407" s="145"/>
      <c r="NYM407" s="145"/>
      <c r="NYN407" s="145"/>
      <c r="NYO407" s="145"/>
      <c r="NYP407" s="145"/>
      <c r="NYQ407" s="145"/>
      <c r="NYR407" s="145"/>
      <c r="NYS407" s="145"/>
      <c r="NYT407" s="145"/>
      <c r="NYU407" s="145"/>
      <c r="NYV407" s="145"/>
      <c r="NYW407" s="145"/>
      <c r="NYX407" s="145"/>
      <c r="NYY407" s="145"/>
      <c r="NYZ407" s="145"/>
      <c r="NZA407" s="145"/>
      <c r="NZB407" s="145"/>
      <c r="NZC407" s="145"/>
      <c r="NZD407" s="145"/>
      <c r="NZE407" s="145"/>
      <c r="NZF407" s="145"/>
      <c r="NZG407" s="145"/>
      <c r="NZH407" s="145"/>
      <c r="NZI407" s="145"/>
      <c r="NZJ407" s="145"/>
      <c r="NZK407" s="145"/>
      <c r="NZL407" s="145"/>
      <c r="NZM407" s="145"/>
      <c r="NZN407" s="145"/>
      <c r="NZO407" s="145"/>
      <c r="NZP407" s="145"/>
      <c r="NZQ407" s="145"/>
      <c r="NZR407" s="145"/>
      <c r="NZS407" s="145"/>
      <c r="NZT407" s="145"/>
      <c r="NZU407" s="145"/>
      <c r="NZV407" s="145"/>
      <c r="NZW407" s="145"/>
      <c r="NZX407" s="145"/>
      <c r="NZY407" s="145"/>
      <c r="NZZ407" s="145"/>
      <c r="OAA407" s="145"/>
      <c r="OAB407" s="145"/>
      <c r="OAC407" s="145"/>
      <c r="OAD407" s="145"/>
      <c r="OAE407" s="145"/>
      <c r="OAF407" s="145"/>
      <c r="OAG407" s="145"/>
      <c r="OAH407" s="145"/>
      <c r="OAI407" s="145"/>
      <c r="OAJ407" s="145"/>
      <c r="OAK407" s="145"/>
      <c r="OAL407" s="145"/>
      <c r="OAM407" s="145"/>
      <c r="OAN407" s="145"/>
      <c r="OAO407" s="145"/>
      <c r="OAP407" s="145"/>
      <c r="OAQ407" s="145"/>
      <c r="OAR407" s="145"/>
      <c r="OAS407" s="145"/>
      <c r="OAT407" s="145"/>
      <c r="OAU407" s="145"/>
      <c r="OAV407" s="145"/>
      <c r="OAW407" s="145"/>
      <c r="OAX407" s="145"/>
      <c r="OAY407" s="145"/>
      <c r="OAZ407" s="145"/>
      <c r="OBA407" s="145"/>
      <c r="OBB407" s="145"/>
      <c r="OBC407" s="145"/>
      <c r="OBD407" s="145"/>
      <c r="OBE407" s="145"/>
      <c r="OBF407" s="145"/>
      <c r="OBG407" s="145"/>
      <c r="OBH407" s="145"/>
      <c r="OBI407" s="145"/>
      <c r="OBJ407" s="145"/>
      <c r="OBK407" s="145"/>
      <c r="OBL407" s="145"/>
      <c r="OBM407" s="145"/>
      <c r="OBN407" s="145"/>
      <c r="OBO407" s="145"/>
      <c r="OBP407" s="145"/>
      <c r="OBQ407" s="145"/>
      <c r="OBR407" s="145"/>
      <c r="OBS407" s="145"/>
      <c r="OBT407" s="145"/>
      <c r="OBU407" s="145"/>
      <c r="OBV407" s="145"/>
      <c r="OBW407" s="145"/>
      <c r="OBX407" s="145"/>
      <c r="OBY407" s="145"/>
      <c r="OBZ407" s="145"/>
      <c r="OCA407" s="145"/>
      <c r="OCB407" s="145"/>
      <c r="OCC407" s="145"/>
      <c r="OCD407" s="145"/>
      <c r="OCE407" s="145"/>
      <c r="OCF407" s="145"/>
      <c r="OCG407" s="145"/>
      <c r="OCH407" s="145"/>
      <c r="OCI407" s="145"/>
      <c r="OCJ407" s="145"/>
      <c r="OCK407" s="145"/>
      <c r="OCL407" s="145"/>
      <c r="OCM407" s="145"/>
      <c r="OCN407" s="145"/>
      <c r="OCO407" s="145"/>
      <c r="OCP407" s="145"/>
      <c r="OCQ407" s="145"/>
      <c r="OCR407" s="145"/>
      <c r="OCS407" s="145"/>
      <c r="OCT407" s="145"/>
      <c r="OCU407" s="145"/>
      <c r="OCV407" s="145"/>
      <c r="OCW407" s="145"/>
      <c r="OCX407" s="145"/>
      <c r="OCY407" s="145"/>
      <c r="OCZ407" s="145"/>
      <c r="ODA407" s="145"/>
      <c r="ODB407" s="145"/>
      <c r="ODC407" s="145"/>
      <c r="ODD407" s="145"/>
      <c r="ODE407" s="145"/>
      <c r="ODF407" s="145"/>
      <c r="ODG407" s="145"/>
      <c r="ODH407" s="145"/>
      <c r="ODI407" s="145"/>
      <c r="ODJ407" s="145"/>
      <c r="ODK407" s="145"/>
      <c r="ODL407" s="145"/>
      <c r="ODM407" s="145"/>
      <c r="ODN407" s="145"/>
      <c r="ODO407" s="145"/>
      <c r="ODP407" s="145"/>
      <c r="ODQ407" s="145"/>
      <c r="ODR407" s="145"/>
      <c r="ODS407" s="145"/>
      <c r="ODT407" s="145"/>
      <c r="ODU407" s="145"/>
      <c r="ODV407" s="145"/>
      <c r="ODW407" s="145"/>
      <c r="ODX407" s="145"/>
      <c r="ODY407" s="145"/>
      <c r="ODZ407" s="145"/>
      <c r="OEA407" s="145"/>
      <c r="OEB407" s="145"/>
      <c r="OEC407" s="145"/>
      <c r="OED407" s="145"/>
      <c r="OEE407" s="145"/>
      <c r="OEF407" s="145"/>
      <c r="OEG407" s="145"/>
      <c r="OEH407" s="145"/>
      <c r="OEI407" s="145"/>
      <c r="OEJ407" s="145"/>
      <c r="OEK407" s="145"/>
      <c r="OEL407" s="145"/>
      <c r="OEM407" s="145"/>
      <c r="OEN407" s="145"/>
      <c r="OEO407" s="145"/>
      <c r="OEP407" s="145"/>
      <c r="OEQ407" s="145"/>
      <c r="OER407" s="145"/>
      <c r="OES407" s="145"/>
      <c r="OET407" s="145"/>
      <c r="OEU407" s="145"/>
      <c r="OEV407" s="145"/>
      <c r="OEW407" s="145"/>
      <c r="OEX407" s="145"/>
      <c r="OEY407" s="145"/>
      <c r="OEZ407" s="145"/>
      <c r="OFA407" s="145"/>
      <c r="OFB407" s="145"/>
      <c r="OFC407" s="145"/>
      <c r="OFD407" s="145"/>
      <c r="OFE407" s="145"/>
      <c r="OFF407" s="145"/>
      <c r="OFG407" s="145"/>
      <c r="OFH407" s="145"/>
      <c r="OFI407" s="145"/>
      <c r="OFJ407" s="145"/>
      <c r="OFK407" s="145"/>
      <c r="OFL407" s="145"/>
      <c r="OFM407" s="145"/>
      <c r="OFN407" s="145"/>
      <c r="OFO407" s="145"/>
      <c r="OFP407" s="145"/>
      <c r="OFQ407" s="145"/>
      <c r="OFR407" s="145"/>
      <c r="OFS407" s="145"/>
      <c r="OFT407" s="145"/>
      <c r="OFU407" s="145"/>
      <c r="OFV407" s="145"/>
      <c r="OFW407" s="145"/>
      <c r="OFX407" s="145"/>
      <c r="OFY407" s="145"/>
      <c r="OFZ407" s="145"/>
      <c r="OGA407" s="145"/>
      <c r="OGB407" s="145"/>
      <c r="OGC407" s="145"/>
      <c r="OGD407" s="145"/>
      <c r="OGE407" s="145"/>
      <c r="OGF407" s="145"/>
      <c r="OGG407" s="145"/>
      <c r="OGH407" s="145"/>
      <c r="OGI407" s="145"/>
      <c r="OGJ407" s="145"/>
      <c r="OGK407" s="145"/>
      <c r="OGL407" s="145"/>
      <c r="OGM407" s="145"/>
      <c r="OGN407" s="145"/>
      <c r="OGO407" s="145"/>
      <c r="OGP407" s="145"/>
      <c r="OGQ407" s="145"/>
      <c r="OGR407" s="145"/>
      <c r="OGS407" s="145"/>
      <c r="OGT407" s="145"/>
      <c r="OGU407" s="145"/>
      <c r="OGV407" s="145"/>
      <c r="OGW407" s="145"/>
      <c r="OGX407" s="145"/>
      <c r="OGY407" s="145"/>
      <c r="OGZ407" s="145"/>
      <c r="OHA407" s="145"/>
      <c r="OHB407" s="145"/>
      <c r="OHC407" s="145"/>
      <c r="OHD407" s="145"/>
      <c r="OHE407" s="145"/>
      <c r="OHF407" s="145"/>
      <c r="OHG407" s="145"/>
      <c r="OHH407" s="145"/>
      <c r="OHI407" s="145"/>
      <c r="OHJ407" s="145"/>
      <c r="OHK407" s="145"/>
      <c r="OHL407" s="145"/>
      <c r="OHM407" s="145"/>
      <c r="OHN407" s="145"/>
      <c r="OHO407" s="145"/>
      <c r="OHP407" s="145"/>
      <c r="OHQ407" s="145"/>
      <c r="OHR407" s="145"/>
      <c r="OHS407" s="145"/>
      <c r="OHT407" s="145"/>
      <c r="OHU407" s="145"/>
      <c r="OHV407" s="145"/>
      <c r="OHW407" s="145"/>
      <c r="OHX407" s="145"/>
      <c r="OHY407" s="145"/>
      <c r="OHZ407" s="145"/>
      <c r="OIA407" s="145"/>
      <c r="OIB407" s="145"/>
      <c r="OIC407" s="145"/>
      <c r="OID407" s="145"/>
      <c r="OIE407" s="145"/>
      <c r="OIF407" s="145"/>
      <c r="OIG407" s="145"/>
      <c r="OIH407" s="145"/>
      <c r="OII407" s="145"/>
      <c r="OIJ407" s="145"/>
      <c r="OIK407" s="145"/>
      <c r="OIL407" s="145"/>
      <c r="OIM407" s="145"/>
      <c r="OIN407" s="145"/>
      <c r="OIO407" s="145"/>
      <c r="OIP407" s="145"/>
      <c r="OIQ407" s="145"/>
      <c r="OIR407" s="145"/>
      <c r="OIS407" s="145"/>
      <c r="OIT407" s="145"/>
      <c r="OIU407" s="145"/>
      <c r="OIV407" s="145"/>
      <c r="OIW407" s="145"/>
      <c r="OIX407" s="145"/>
      <c r="OIY407" s="145"/>
      <c r="OIZ407" s="145"/>
      <c r="OJA407" s="145"/>
      <c r="OJB407" s="145"/>
      <c r="OJC407" s="145"/>
      <c r="OJD407" s="145"/>
      <c r="OJE407" s="145"/>
      <c r="OJF407" s="145"/>
      <c r="OJG407" s="145"/>
      <c r="OJH407" s="145"/>
      <c r="OJI407" s="145"/>
      <c r="OJJ407" s="145"/>
      <c r="OJK407" s="145"/>
      <c r="OJL407" s="145"/>
      <c r="OJM407" s="145"/>
      <c r="OJN407" s="145"/>
      <c r="OJO407" s="145"/>
      <c r="OJP407" s="145"/>
      <c r="OJQ407" s="145"/>
      <c r="OJR407" s="145"/>
      <c r="OJS407" s="145"/>
      <c r="OJT407" s="145"/>
      <c r="OJU407" s="145"/>
      <c r="OJV407" s="145"/>
      <c r="OJW407" s="145"/>
      <c r="OJX407" s="145"/>
      <c r="OJY407" s="145"/>
      <c r="OJZ407" s="145"/>
      <c r="OKA407" s="145"/>
      <c r="OKB407" s="145"/>
      <c r="OKC407" s="145"/>
      <c r="OKD407" s="145"/>
      <c r="OKE407" s="145"/>
      <c r="OKF407" s="145"/>
      <c r="OKG407" s="145"/>
      <c r="OKH407" s="145"/>
      <c r="OKI407" s="145"/>
      <c r="OKJ407" s="145"/>
      <c r="OKK407" s="145"/>
      <c r="OKL407" s="145"/>
      <c r="OKM407" s="145"/>
      <c r="OKN407" s="145"/>
      <c r="OKO407" s="145"/>
      <c r="OKP407" s="145"/>
      <c r="OKQ407" s="145"/>
      <c r="OKR407" s="145"/>
      <c r="OKS407" s="145"/>
      <c r="OKT407" s="145"/>
      <c r="OKU407" s="145"/>
      <c r="OKV407" s="145"/>
      <c r="OKW407" s="145"/>
      <c r="OKX407" s="145"/>
      <c r="OKY407" s="145"/>
      <c r="OKZ407" s="145"/>
      <c r="OLA407" s="145"/>
      <c r="OLB407" s="145"/>
      <c r="OLC407" s="145"/>
      <c r="OLD407" s="145"/>
      <c r="OLE407" s="145"/>
      <c r="OLF407" s="145"/>
      <c r="OLG407" s="145"/>
      <c r="OLH407" s="145"/>
      <c r="OLI407" s="145"/>
      <c r="OLJ407" s="145"/>
      <c r="OLK407" s="145"/>
      <c r="OLL407" s="145"/>
      <c r="OLM407" s="145"/>
      <c r="OLN407" s="145"/>
      <c r="OLO407" s="145"/>
      <c r="OLP407" s="145"/>
      <c r="OLQ407" s="145"/>
      <c r="OLR407" s="145"/>
      <c r="OLS407" s="145"/>
      <c r="OLT407" s="145"/>
      <c r="OLU407" s="145"/>
      <c r="OLV407" s="145"/>
      <c r="OLW407" s="145"/>
      <c r="OLX407" s="145"/>
      <c r="OLY407" s="145"/>
      <c r="OLZ407" s="145"/>
      <c r="OMA407" s="145"/>
      <c r="OMB407" s="145"/>
      <c r="OMC407" s="145"/>
      <c r="OMD407" s="145"/>
      <c r="OME407" s="145"/>
      <c r="OMF407" s="145"/>
      <c r="OMG407" s="145"/>
      <c r="OMH407" s="145"/>
      <c r="OMI407" s="145"/>
      <c r="OMJ407" s="145"/>
      <c r="OMK407" s="145"/>
      <c r="OML407" s="145"/>
      <c r="OMM407" s="145"/>
      <c r="OMN407" s="145"/>
      <c r="OMO407" s="145"/>
      <c r="OMP407" s="145"/>
      <c r="OMQ407" s="145"/>
      <c r="OMR407" s="145"/>
      <c r="OMS407" s="145"/>
      <c r="OMT407" s="145"/>
      <c r="OMU407" s="145"/>
      <c r="OMV407" s="145"/>
      <c r="OMW407" s="145"/>
      <c r="OMX407" s="145"/>
      <c r="OMY407" s="145"/>
      <c r="OMZ407" s="145"/>
      <c r="ONA407" s="145"/>
      <c r="ONB407" s="145"/>
      <c r="ONC407" s="145"/>
      <c r="OND407" s="145"/>
      <c r="ONE407" s="145"/>
      <c r="ONF407" s="145"/>
      <c r="ONG407" s="145"/>
      <c r="ONH407" s="145"/>
      <c r="ONI407" s="145"/>
      <c r="ONJ407" s="145"/>
      <c r="ONK407" s="145"/>
      <c r="ONL407" s="145"/>
      <c r="ONM407" s="145"/>
      <c r="ONN407" s="145"/>
      <c r="ONO407" s="145"/>
      <c r="ONP407" s="145"/>
      <c r="ONQ407" s="145"/>
      <c r="ONR407" s="145"/>
      <c r="ONS407" s="145"/>
      <c r="ONT407" s="145"/>
      <c r="ONU407" s="145"/>
      <c r="ONV407" s="145"/>
      <c r="ONW407" s="145"/>
      <c r="ONX407" s="145"/>
      <c r="ONY407" s="145"/>
      <c r="ONZ407" s="145"/>
      <c r="OOA407" s="145"/>
      <c r="OOB407" s="145"/>
      <c r="OOC407" s="145"/>
      <c r="OOD407" s="145"/>
      <c r="OOE407" s="145"/>
      <c r="OOF407" s="145"/>
      <c r="OOG407" s="145"/>
      <c r="OOH407" s="145"/>
      <c r="OOI407" s="145"/>
      <c r="OOJ407" s="145"/>
      <c r="OOK407" s="145"/>
      <c r="OOL407" s="145"/>
      <c r="OOM407" s="145"/>
      <c r="OON407" s="145"/>
      <c r="OOO407" s="145"/>
      <c r="OOP407" s="145"/>
      <c r="OOQ407" s="145"/>
      <c r="OOR407" s="145"/>
      <c r="OOS407" s="145"/>
      <c r="OOT407" s="145"/>
      <c r="OOU407" s="145"/>
      <c r="OOV407" s="145"/>
      <c r="OOW407" s="145"/>
      <c r="OOX407" s="145"/>
      <c r="OOY407" s="145"/>
      <c r="OOZ407" s="145"/>
      <c r="OPA407" s="145"/>
      <c r="OPB407" s="145"/>
      <c r="OPC407" s="145"/>
      <c r="OPD407" s="145"/>
      <c r="OPE407" s="145"/>
      <c r="OPF407" s="145"/>
      <c r="OPG407" s="145"/>
      <c r="OPH407" s="145"/>
      <c r="OPI407" s="145"/>
      <c r="OPJ407" s="145"/>
      <c r="OPK407" s="145"/>
      <c r="OPL407" s="145"/>
      <c r="OPM407" s="145"/>
      <c r="OPN407" s="145"/>
      <c r="OPO407" s="145"/>
      <c r="OPP407" s="145"/>
      <c r="OPQ407" s="145"/>
      <c r="OPR407" s="145"/>
      <c r="OPS407" s="145"/>
      <c r="OPT407" s="145"/>
      <c r="OPU407" s="145"/>
      <c r="OPV407" s="145"/>
      <c r="OPW407" s="145"/>
      <c r="OPX407" s="145"/>
      <c r="OPY407" s="145"/>
      <c r="OPZ407" s="145"/>
      <c r="OQA407" s="145"/>
      <c r="OQB407" s="145"/>
      <c r="OQC407" s="145"/>
      <c r="OQD407" s="145"/>
      <c r="OQE407" s="145"/>
      <c r="OQF407" s="145"/>
      <c r="OQG407" s="145"/>
      <c r="OQH407" s="145"/>
      <c r="OQI407" s="145"/>
      <c r="OQJ407" s="145"/>
      <c r="OQK407" s="145"/>
      <c r="OQL407" s="145"/>
      <c r="OQM407" s="145"/>
      <c r="OQN407" s="145"/>
      <c r="OQO407" s="145"/>
      <c r="OQP407" s="145"/>
      <c r="OQQ407" s="145"/>
      <c r="OQR407" s="145"/>
      <c r="OQS407" s="145"/>
      <c r="OQT407" s="145"/>
      <c r="OQU407" s="145"/>
      <c r="OQV407" s="145"/>
      <c r="OQW407" s="145"/>
      <c r="OQX407" s="145"/>
      <c r="OQY407" s="145"/>
      <c r="OQZ407" s="145"/>
      <c r="ORA407" s="145"/>
      <c r="ORB407" s="145"/>
      <c r="ORC407" s="145"/>
      <c r="ORD407" s="145"/>
      <c r="ORE407" s="145"/>
      <c r="ORF407" s="145"/>
      <c r="ORG407" s="145"/>
      <c r="ORH407" s="145"/>
      <c r="ORI407" s="145"/>
      <c r="ORJ407" s="145"/>
      <c r="ORK407" s="145"/>
      <c r="ORL407" s="145"/>
      <c r="ORM407" s="145"/>
      <c r="ORN407" s="145"/>
      <c r="ORO407" s="145"/>
      <c r="ORP407" s="145"/>
      <c r="ORQ407" s="145"/>
      <c r="ORR407" s="145"/>
      <c r="ORS407" s="145"/>
      <c r="ORT407" s="145"/>
      <c r="ORU407" s="145"/>
      <c r="ORV407" s="145"/>
      <c r="ORW407" s="145"/>
      <c r="ORX407" s="145"/>
      <c r="ORY407" s="145"/>
      <c r="ORZ407" s="145"/>
      <c r="OSA407" s="145"/>
      <c r="OSB407" s="145"/>
      <c r="OSC407" s="145"/>
      <c r="OSD407" s="145"/>
      <c r="OSE407" s="145"/>
      <c r="OSF407" s="145"/>
      <c r="OSG407" s="145"/>
      <c r="OSH407" s="145"/>
      <c r="OSI407" s="145"/>
      <c r="OSJ407" s="145"/>
      <c r="OSK407" s="145"/>
      <c r="OSL407" s="145"/>
      <c r="OSM407" s="145"/>
      <c r="OSN407" s="145"/>
      <c r="OSO407" s="145"/>
      <c r="OSP407" s="145"/>
      <c r="OSQ407" s="145"/>
      <c r="OSR407" s="145"/>
      <c r="OSS407" s="145"/>
      <c r="OST407" s="145"/>
      <c r="OSU407" s="145"/>
      <c r="OSV407" s="145"/>
      <c r="OSW407" s="145"/>
      <c r="OSX407" s="145"/>
      <c r="OSY407" s="145"/>
      <c r="OSZ407" s="145"/>
      <c r="OTA407" s="145"/>
      <c r="OTB407" s="145"/>
      <c r="OTC407" s="145"/>
      <c r="OTD407" s="145"/>
      <c r="OTE407" s="145"/>
      <c r="OTF407" s="145"/>
      <c r="OTG407" s="145"/>
      <c r="OTH407" s="145"/>
      <c r="OTI407" s="145"/>
      <c r="OTJ407" s="145"/>
      <c r="OTK407" s="145"/>
      <c r="OTL407" s="145"/>
      <c r="OTM407" s="145"/>
      <c r="OTN407" s="145"/>
      <c r="OTO407" s="145"/>
      <c r="OTP407" s="145"/>
      <c r="OTQ407" s="145"/>
      <c r="OTR407" s="145"/>
      <c r="OTS407" s="145"/>
      <c r="OTT407" s="145"/>
      <c r="OTU407" s="145"/>
      <c r="OTV407" s="145"/>
      <c r="OTW407" s="145"/>
      <c r="OTX407" s="145"/>
      <c r="OTY407" s="145"/>
      <c r="OTZ407" s="145"/>
      <c r="OUA407" s="145"/>
      <c r="OUB407" s="145"/>
      <c r="OUC407" s="145"/>
      <c r="OUD407" s="145"/>
      <c r="OUE407" s="145"/>
      <c r="OUF407" s="145"/>
      <c r="OUG407" s="145"/>
      <c r="OUH407" s="145"/>
      <c r="OUI407" s="145"/>
      <c r="OUJ407" s="145"/>
      <c r="OUK407" s="145"/>
      <c r="OUL407" s="145"/>
      <c r="OUM407" s="145"/>
      <c r="OUN407" s="145"/>
      <c r="OUO407" s="145"/>
      <c r="OUP407" s="145"/>
      <c r="OUQ407" s="145"/>
      <c r="OUR407" s="145"/>
      <c r="OUS407" s="145"/>
      <c r="OUT407" s="145"/>
      <c r="OUU407" s="145"/>
      <c r="OUV407" s="145"/>
      <c r="OUW407" s="145"/>
      <c r="OUX407" s="145"/>
      <c r="OUY407" s="145"/>
      <c r="OUZ407" s="145"/>
      <c r="OVA407" s="145"/>
      <c r="OVB407" s="145"/>
      <c r="OVC407" s="145"/>
      <c r="OVD407" s="145"/>
      <c r="OVE407" s="145"/>
      <c r="OVF407" s="145"/>
      <c r="OVG407" s="145"/>
      <c r="OVH407" s="145"/>
      <c r="OVI407" s="145"/>
      <c r="OVJ407" s="145"/>
      <c r="OVK407" s="145"/>
      <c r="OVL407" s="145"/>
      <c r="OVM407" s="145"/>
      <c r="OVN407" s="145"/>
      <c r="OVO407" s="145"/>
      <c r="OVP407" s="145"/>
      <c r="OVQ407" s="145"/>
      <c r="OVR407" s="145"/>
      <c r="OVS407" s="145"/>
      <c r="OVT407" s="145"/>
      <c r="OVU407" s="145"/>
      <c r="OVV407" s="145"/>
      <c r="OVW407" s="145"/>
      <c r="OVX407" s="145"/>
      <c r="OVY407" s="145"/>
      <c r="OVZ407" s="145"/>
      <c r="OWA407" s="145"/>
      <c r="OWB407" s="145"/>
      <c r="OWC407" s="145"/>
      <c r="OWD407" s="145"/>
      <c r="OWE407" s="145"/>
      <c r="OWF407" s="145"/>
      <c r="OWG407" s="145"/>
      <c r="OWH407" s="145"/>
      <c r="OWI407" s="145"/>
      <c r="OWJ407" s="145"/>
      <c r="OWK407" s="145"/>
      <c r="OWL407" s="145"/>
      <c r="OWM407" s="145"/>
      <c r="OWN407" s="145"/>
      <c r="OWO407" s="145"/>
      <c r="OWP407" s="145"/>
      <c r="OWQ407" s="145"/>
      <c r="OWR407" s="145"/>
      <c r="OWS407" s="145"/>
      <c r="OWT407" s="145"/>
      <c r="OWU407" s="145"/>
      <c r="OWV407" s="145"/>
      <c r="OWW407" s="145"/>
      <c r="OWX407" s="145"/>
      <c r="OWY407" s="145"/>
      <c r="OWZ407" s="145"/>
      <c r="OXA407" s="145"/>
      <c r="OXB407" s="145"/>
      <c r="OXC407" s="145"/>
      <c r="OXD407" s="145"/>
      <c r="OXE407" s="145"/>
      <c r="OXF407" s="145"/>
      <c r="OXG407" s="145"/>
      <c r="OXH407" s="145"/>
      <c r="OXI407" s="145"/>
      <c r="OXJ407" s="145"/>
      <c r="OXK407" s="145"/>
      <c r="OXL407" s="145"/>
      <c r="OXM407" s="145"/>
      <c r="OXN407" s="145"/>
      <c r="OXO407" s="145"/>
      <c r="OXP407" s="145"/>
      <c r="OXQ407" s="145"/>
      <c r="OXR407" s="145"/>
      <c r="OXS407" s="145"/>
      <c r="OXT407" s="145"/>
      <c r="OXU407" s="145"/>
      <c r="OXV407" s="145"/>
      <c r="OXW407" s="145"/>
      <c r="OXX407" s="145"/>
      <c r="OXY407" s="145"/>
      <c r="OXZ407" s="145"/>
      <c r="OYA407" s="145"/>
      <c r="OYB407" s="145"/>
      <c r="OYC407" s="145"/>
      <c r="OYD407" s="145"/>
      <c r="OYE407" s="145"/>
      <c r="OYF407" s="145"/>
      <c r="OYG407" s="145"/>
      <c r="OYH407" s="145"/>
      <c r="OYI407" s="145"/>
      <c r="OYJ407" s="145"/>
      <c r="OYK407" s="145"/>
      <c r="OYL407" s="145"/>
      <c r="OYM407" s="145"/>
      <c r="OYN407" s="145"/>
      <c r="OYO407" s="145"/>
      <c r="OYP407" s="145"/>
      <c r="OYQ407" s="145"/>
      <c r="OYR407" s="145"/>
      <c r="OYS407" s="145"/>
      <c r="OYT407" s="145"/>
      <c r="OYU407" s="145"/>
      <c r="OYV407" s="145"/>
      <c r="OYW407" s="145"/>
      <c r="OYX407" s="145"/>
      <c r="OYY407" s="145"/>
      <c r="OYZ407" s="145"/>
      <c r="OZA407" s="145"/>
      <c r="OZB407" s="145"/>
      <c r="OZC407" s="145"/>
      <c r="OZD407" s="145"/>
      <c r="OZE407" s="145"/>
      <c r="OZF407" s="145"/>
      <c r="OZG407" s="145"/>
      <c r="OZH407" s="145"/>
      <c r="OZI407" s="145"/>
      <c r="OZJ407" s="145"/>
      <c r="OZK407" s="145"/>
      <c r="OZL407" s="145"/>
      <c r="OZM407" s="145"/>
      <c r="OZN407" s="145"/>
      <c r="OZO407" s="145"/>
      <c r="OZP407" s="145"/>
      <c r="OZQ407" s="145"/>
      <c r="OZR407" s="145"/>
      <c r="OZS407" s="145"/>
      <c r="OZT407" s="145"/>
      <c r="OZU407" s="145"/>
      <c r="OZV407" s="145"/>
      <c r="OZW407" s="145"/>
      <c r="OZX407" s="145"/>
      <c r="OZY407" s="145"/>
      <c r="OZZ407" s="145"/>
      <c r="PAA407" s="145"/>
      <c r="PAB407" s="145"/>
      <c r="PAC407" s="145"/>
      <c r="PAD407" s="145"/>
      <c r="PAE407" s="145"/>
      <c r="PAF407" s="145"/>
      <c r="PAG407" s="145"/>
      <c r="PAH407" s="145"/>
      <c r="PAI407" s="145"/>
      <c r="PAJ407" s="145"/>
      <c r="PAK407" s="145"/>
      <c r="PAL407" s="145"/>
      <c r="PAM407" s="145"/>
      <c r="PAN407" s="145"/>
      <c r="PAO407" s="145"/>
      <c r="PAP407" s="145"/>
      <c r="PAQ407" s="145"/>
      <c r="PAR407" s="145"/>
      <c r="PAS407" s="145"/>
      <c r="PAT407" s="145"/>
      <c r="PAU407" s="145"/>
      <c r="PAV407" s="145"/>
      <c r="PAW407" s="145"/>
      <c r="PAX407" s="145"/>
      <c r="PAY407" s="145"/>
      <c r="PAZ407" s="145"/>
      <c r="PBA407" s="145"/>
      <c r="PBB407" s="145"/>
      <c r="PBC407" s="145"/>
      <c r="PBD407" s="145"/>
      <c r="PBE407" s="145"/>
      <c r="PBF407" s="145"/>
      <c r="PBG407" s="145"/>
      <c r="PBH407" s="145"/>
      <c r="PBI407" s="145"/>
      <c r="PBJ407" s="145"/>
      <c r="PBK407" s="145"/>
      <c r="PBL407" s="145"/>
      <c r="PBM407" s="145"/>
      <c r="PBN407" s="145"/>
      <c r="PBO407" s="145"/>
      <c r="PBP407" s="145"/>
      <c r="PBQ407" s="145"/>
      <c r="PBR407" s="145"/>
      <c r="PBS407" s="145"/>
      <c r="PBT407" s="145"/>
      <c r="PBU407" s="145"/>
      <c r="PBV407" s="145"/>
      <c r="PBW407" s="145"/>
      <c r="PBX407" s="145"/>
      <c r="PBY407" s="145"/>
      <c r="PBZ407" s="145"/>
      <c r="PCA407" s="145"/>
      <c r="PCB407" s="145"/>
      <c r="PCC407" s="145"/>
      <c r="PCD407" s="145"/>
      <c r="PCE407" s="145"/>
      <c r="PCF407" s="145"/>
      <c r="PCG407" s="145"/>
      <c r="PCH407" s="145"/>
      <c r="PCI407" s="145"/>
      <c r="PCJ407" s="145"/>
      <c r="PCK407" s="145"/>
      <c r="PCL407" s="145"/>
      <c r="PCM407" s="145"/>
      <c r="PCN407" s="145"/>
      <c r="PCO407" s="145"/>
      <c r="PCP407" s="145"/>
      <c r="PCQ407" s="145"/>
      <c r="PCR407" s="145"/>
      <c r="PCS407" s="145"/>
      <c r="PCT407" s="145"/>
      <c r="PCU407" s="145"/>
      <c r="PCV407" s="145"/>
      <c r="PCW407" s="145"/>
      <c r="PCX407" s="145"/>
      <c r="PCY407" s="145"/>
      <c r="PCZ407" s="145"/>
      <c r="PDA407" s="145"/>
      <c r="PDB407" s="145"/>
      <c r="PDC407" s="145"/>
      <c r="PDD407" s="145"/>
      <c r="PDE407" s="145"/>
      <c r="PDF407" s="145"/>
      <c r="PDG407" s="145"/>
      <c r="PDH407" s="145"/>
      <c r="PDI407" s="145"/>
      <c r="PDJ407" s="145"/>
      <c r="PDK407" s="145"/>
      <c r="PDL407" s="145"/>
      <c r="PDM407" s="145"/>
      <c r="PDN407" s="145"/>
      <c r="PDO407" s="145"/>
      <c r="PDP407" s="145"/>
      <c r="PDQ407" s="145"/>
      <c r="PDR407" s="145"/>
      <c r="PDS407" s="145"/>
      <c r="PDT407" s="145"/>
      <c r="PDU407" s="145"/>
      <c r="PDV407" s="145"/>
      <c r="PDW407" s="145"/>
      <c r="PDX407" s="145"/>
      <c r="PDY407" s="145"/>
      <c r="PDZ407" s="145"/>
      <c r="PEA407" s="145"/>
      <c r="PEB407" s="145"/>
      <c r="PEC407" s="145"/>
      <c r="PED407" s="145"/>
      <c r="PEE407" s="145"/>
      <c r="PEF407" s="145"/>
      <c r="PEG407" s="145"/>
      <c r="PEH407" s="145"/>
      <c r="PEI407" s="145"/>
      <c r="PEJ407" s="145"/>
      <c r="PEK407" s="145"/>
      <c r="PEL407" s="145"/>
      <c r="PEM407" s="145"/>
      <c r="PEN407" s="145"/>
      <c r="PEO407" s="145"/>
      <c r="PEP407" s="145"/>
      <c r="PEQ407" s="145"/>
      <c r="PER407" s="145"/>
      <c r="PES407" s="145"/>
      <c r="PET407" s="145"/>
      <c r="PEU407" s="145"/>
      <c r="PEV407" s="145"/>
      <c r="PEW407" s="145"/>
      <c r="PEX407" s="145"/>
      <c r="PEY407" s="145"/>
      <c r="PEZ407" s="145"/>
      <c r="PFA407" s="145"/>
      <c r="PFB407" s="145"/>
      <c r="PFC407" s="145"/>
      <c r="PFD407" s="145"/>
      <c r="PFE407" s="145"/>
      <c r="PFF407" s="145"/>
      <c r="PFG407" s="145"/>
      <c r="PFH407" s="145"/>
      <c r="PFI407" s="145"/>
      <c r="PFJ407" s="145"/>
      <c r="PFK407" s="145"/>
      <c r="PFL407" s="145"/>
      <c r="PFM407" s="145"/>
      <c r="PFN407" s="145"/>
      <c r="PFO407" s="145"/>
      <c r="PFP407" s="145"/>
      <c r="PFQ407" s="145"/>
      <c r="PFR407" s="145"/>
      <c r="PFS407" s="145"/>
      <c r="PFT407" s="145"/>
      <c r="PFU407" s="145"/>
      <c r="PFV407" s="145"/>
      <c r="PFW407" s="145"/>
      <c r="PFX407" s="145"/>
      <c r="PFY407" s="145"/>
      <c r="PFZ407" s="145"/>
      <c r="PGA407" s="145"/>
      <c r="PGB407" s="145"/>
      <c r="PGC407" s="145"/>
      <c r="PGD407" s="145"/>
      <c r="PGE407" s="145"/>
      <c r="PGF407" s="145"/>
      <c r="PGG407" s="145"/>
      <c r="PGH407" s="145"/>
      <c r="PGI407" s="145"/>
      <c r="PGJ407" s="145"/>
      <c r="PGK407" s="145"/>
      <c r="PGL407" s="145"/>
      <c r="PGM407" s="145"/>
      <c r="PGN407" s="145"/>
      <c r="PGO407" s="145"/>
      <c r="PGP407" s="145"/>
      <c r="PGQ407" s="145"/>
      <c r="PGR407" s="145"/>
      <c r="PGS407" s="145"/>
      <c r="PGT407" s="145"/>
      <c r="PGU407" s="145"/>
      <c r="PGV407" s="145"/>
      <c r="PGW407" s="145"/>
      <c r="PGX407" s="145"/>
      <c r="PGY407" s="145"/>
      <c r="PGZ407" s="145"/>
      <c r="PHA407" s="145"/>
      <c r="PHB407" s="145"/>
      <c r="PHC407" s="145"/>
      <c r="PHD407" s="145"/>
      <c r="PHE407" s="145"/>
      <c r="PHF407" s="145"/>
      <c r="PHG407" s="145"/>
      <c r="PHH407" s="145"/>
      <c r="PHI407" s="145"/>
      <c r="PHJ407" s="145"/>
      <c r="PHK407" s="145"/>
      <c r="PHL407" s="145"/>
      <c r="PHM407" s="145"/>
      <c r="PHN407" s="145"/>
      <c r="PHO407" s="145"/>
      <c r="PHP407" s="145"/>
      <c r="PHQ407" s="145"/>
      <c r="PHR407" s="145"/>
      <c r="PHS407" s="145"/>
      <c r="PHT407" s="145"/>
      <c r="PHU407" s="145"/>
      <c r="PHV407" s="145"/>
      <c r="PHW407" s="145"/>
      <c r="PHX407" s="145"/>
      <c r="PHY407" s="145"/>
      <c r="PHZ407" s="145"/>
      <c r="PIA407" s="145"/>
      <c r="PIB407" s="145"/>
      <c r="PIC407" s="145"/>
      <c r="PID407" s="145"/>
      <c r="PIE407" s="145"/>
      <c r="PIF407" s="145"/>
      <c r="PIG407" s="145"/>
      <c r="PIH407" s="145"/>
      <c r="PII407" s="145"/>
      <c r="PIJ407" s="145"/>
      <c r="PIK407" s="145"/>
      <c r="PIL407" s="145"/>
      <c r="PIM407" s="145"/>
      <c r="PIN407" s="145"/>
      <c r="PIO407" s="145"/>
      <c r="PIP407" s="145"/>
      <c r="PIQ407" s="145"/>
      <c r="PIR407" s="145"/>
      <c r="PIS407" s="145"/>
      <c r="PIT407" s="145"/>
      <c r="PIU407" s="145"/>
      <c r="PIV407" s="145"/>
      <c r="PIW407" s="145"/>
      <c r="PIX407" s="145"/>
      <c r="PIY407" s="145"/>
      <c r="PIZ407" s="145"/>
      <c r="PJA407" s="145"/>
      <c r="PJB407" s="145"/>
      <c r="PJC407" s="145"/>
      <c r="PJD407" s="145"/>
      <c r="PJE407" s="145"/>
      <c r="PJF407" s="145"/>
      <c r="PJG407" s="145"/>
      <c r="PJH407" s="145"/>
      <c r="PJI407" s="145"/>
      <c r="PJJ407" s="145"/>
      <c r="PJK407" s="145"/>
      <c r="PJL407" s="145"/>
      <c r="PJM407" s="145"/>
      <c r="PJN407" s="145"/>
      <c r="PJO407" s="145"/>
      <c r="PJP407" s="145"/>
      <c r="PJQ407" s="145"/>
      <c r="PJR407" s="145"/>
      <c r="PJS407" s="145"/>
      <c r="PJT407" s="145"/>
      <c r="PJU407" s="145"/>
      <c r="PJV407" s="145"/>
      <c r="PJW407" s="145"/>
      <c r="PJX407" s="145"/>
      <c r="PJY407" s="145"/>
      <c r="PJZ407" s="145"/>
      <c r="PKA407" s="145"/>
      <c r="PKB407" s="145"/>
      <c r="PKC407" s="145"/>
      <c r="PKD407" s="145"/>
      <c r="PKE407" s="145"/>
      <c r="PKF407" s="145"/>
      <c r="PKG407" s="145"/>
      <c r="PKH407" s="145"/>
      <c r="PKI407" s="145"/>
      <c r="PKJ407" s="145"/>
      <c r="PKK407" s="145"/>
      <c r="PKL407" s="145"/>
      <c r="PKM407" s="145"/>
      <c r="PKN407" s="145"/>
      <c r="PKO407" s="145"/>
      <c r="PKP407" s="145"/>
      <c r="PKQ407" s="145"/>
      <c r="PKR407" s="145"/>
      <c r="PKS407" s="145"/>
      <c r="PKT407" s="145"/>
      <c r="PKU407" s="145"/>
      <c r="PKV407" s="145"/>
      <c r="PKW407" s="145"/>
      <c r="PKX407" s="145"/>
      <c r="PKY407" s="145"/>
      <c r="PKZ407" s="145"/>
      <c r="PLA407" s="145"/>
      <c r="PLB407" s="145"/>
      <c r="PLC407" s="145"/>
      <c r="PLD407" s="145"/>
      <c r="PLE407" s="145"/>
      <c r="PLF407" s="145"/>
      <c r="PLG407" s="145"/>
      <c r="PLH407" s="145"/>
      <c r="PLI407" s="145"/>
      <c r="PLJ407" s="145"/>
      <c r="PLK407" s="145"/>
      <c r="PLL407" s="145"/>
      <c r="PLM407" s="145"/>
      <c r="PLN407" s="145"/>
      <c r="PLO407" s="145"/>
      <c r="PLP407" s="145"/>
      <c r="PLQ407" s="145"/>
      <c r="PLR407" s="145"/>
      <c r="PLS407" s="145"/>
      <c r="PLT407" s="145"/>
      <c r="PLU407" s="145"/>
      <c r="PLV407" s="145"/>
      <c r="PLW407" s="145"/>
      <c r="PLX407" s="145"/>
      <c r="PLY407" s="145"/>
      <c r="PLZ407" s="145"/>
      <c r="PMA407" s="145"/>
      <c r="PMB407" s="145"/>
      <c r="PMC407" s="145"/>
      <c r="PMD407" s="145"/>
      <c r="PME407" s="145"/>
      <c r="PMF407" s="145"/>
      <c r="PMG407" s="145"/>
      <c r="PMH407" s="145"/>
      <c r="PMI407" s="145"/>
      <c r="PMJ407" s="145"/>
      <c r="PMK407" s="145"/>
      <c r="PML407" s="145"/>
      <c r="PMM407" s="145"/>
      <c r="PMN407" s="145"/>
      <c r="PMO407" s="145"/>
      <c r="PMP407" s="145"/>
      <c r="PMQ407" s="145"/>
      <c r="PMR407" s="145"/>
      <c r="PMS407" s="145"/>
      <c r="PMT407" s="145"/>
      <c r="PMU407" s="145"/>
      <c r="PMV407" s="145"/>
      <c r="PMW407" s="145"/>
      <c r="PMX407" s="145"/>
      <c r="PMY407" s="145"/>
      <c r="PMZ407" s="145"/>
      <c r="PNA407" s="145"/>
      <c r="PNB407" s="145"/>
      <c r="PNC407" s="145"/>
      <c r="PND407" s="145"/>
      <c r="PNE407" s="145"/>
      <c r="PNF407" s="145"/>
      <c r="PNG407" s="145"/>
      <c r="PNH407" s="145"/>
      <c r="PNI407" s="145"/>
      <c r="PNJ407" s="145"/>
      <c r="PNK407" s="145"/>
      <c r="PNL407" s="145"/>
      <c r="PNM407" s="145"/>
      <c r="PNN407" s="145"/>
      <c r="PNO407" s="145"/>
      <c r="PNP407" s="145"/>
      <c r="PNQ407" s="145"/>
      <c r="PNR407" s="145"/>
      <c r="PNS407" s="145"/>
      <c r="PNT407" s="145"/>
      <c r="PNU407" s="145"/>
      <c r="PNV407" s="145"/>
      <c r="PNW407" s="145"/>
      <c r="PNX407" s="145"/>
      <c r="PNY407" s="145"/>
      <c r="PNZ407" s="145"/>
      <c r="POA407" s="145"/>
      <c r="POB407" s="145"/>
      <c r="POC407" s="145"/>
      <c r="POD407" s="145"/>
      <c r="POE407" s="145"/>
      <c r="POF407" s="145"/>
      <c r="POG407" s="145"/>
      <c r="POH407" s="145"/>
      <c r="POI407" s="145"/>
      <c r="POJ407" s="145"/>
      <c r="POK407" s="145"/>
      <c r="POL407" s="145"/>
      <c r="POM407" s="145"/>
      <c r="PON407" s="145"/>
      <c r="POO407" s="145"/>
      <c r="POP407" s="145"/>
      <c r="POQ407" s="145"/>
      <c r="POR407" s="145"/>
      <c r="POS407" s="145"/>
      <c r="POT407" s="145"/>
      <c r="POU407" s="145"/>
      <c r="POV407" s="145"/>
      <c r="POW407" s="145"/>
      <c r="POX407" s="145"/>
      <c r="POY407" s="145"/>
      <c r="POZ407" s="145"/>
      <c r="PPA407" s="145"/>
      <c r="PPB407" s="145"/>
      <c r="PPC407" s="145"/>
      <c r="PPD407" s="145"/>
      <c r="PPE407" s="145"/>
      <c r="PPF407" s="145"/>
      <c r="PPG407" s="145"/>
      <c r="PPH407" s="145"/>
      <c r="PPI407" s="145"/>
      <c r="PPJ407" s="145"/>
      <c r="PPK407" s="145"/>
      <c r="PPL407" s="145"/>
      <c r="PPM407" s="145"/>
      <c r="PPN407" s="145"/>
      <c r="PPO407" s="145"/>
      <c r="PPP407" s="145"/>
      <c r="PPQ407" s="145"/>
      <c r="PPR407" s="145"/>
      <c r="PPS407" s="145"/>
      <c r="PPT407" s="145"/>
      <c r="PPU407" s="145"/>
      <c r="PPV407" s="145"/>
      <c r="PPW407" s="145"/>
      <c r="PPX407" s="145"/>
      <c r="PPY407" s="145"/>
      <c r="PPZ407" s="145"/>
      <c r="PQA407" s="145"/>
      <c r="PQB407" s="145"/>
      <c r="PQC407" s="145"/>
      <c r="PQD407" s="145"/>
      <c r="PQE407" s="145"/>
      <c r="PQF407" s="145"/>
      <c r="PQG407" s="145"/>
      <c r="PQH407" s="145"/>
      <c r="PQI407" s="145"/>
      <c r="PQJ407" s="145"/>
      <c r="PQK407" s="145"/>
      <c r="PQL407" s="145"/>
      <c r="PQM407" s="145"/>
      <c r="PQN407" s="145"/>
      <c r="PQO407" s="145"/>
      <c r="PQP407" s="145"/>
      <c r="PQQ407" s="145"/>
      <c r="PQR407" s="145"/>
      <c r="PQS407" s="145"/>
      <c r="PQT407" s="145"/>
      <c r="PQU407" s="145"/>
      <c r="PQV407" s="145"/>
      <c r="PQW407" s="145"/>
      <c r="PQX407" s="145"/>
      <c r="PQY407" s="145"/>
      <c r="PQZ407" s="145"/>
      <c r="PRA407" s="145"/>
      <c r="PRB407" s="145"/>
      <c r="PRC407" s="145"/>
      <c r="PRD407" s="145"/>
      <c r="PRE407" s="145"/>
      <c r="PRF407" s="145"/>
      <c r="PRG407" s="145"/>
      <c r="PRH407" s="145"/>
      <c r="PRI407" s="145"/>
      <c r="PRJ407" s="145"/>
      <c r="PRK407" s="145"/>
      <c r="PRL407" s="145"/>
      <c r="PRM407" s="145"/>
      <c r="PRN407" s="145"/>
      <c r="PRO407" s="145"/>
      <c r="PRP407" s="145"/>
      <c r="PRQ407" s="145"/>
      <c r="PRR407" s="145"/>
      <c r="PRS407" s="145"/>
      <c r="PRT407" s="145"/>
      <c r="PRU407" s="145"/>
      <c r="PRV407" s="145"/>
      <c r="PRW407" s="145"/>
      <c r="PRX407" s="145"/>
      <c r="PRY407" s="145"/>
      <c r="PRZ407" s="145"/>
      <c r="PSA407" s="145"/>
      <c r="PSB407" s="145"/>
      <c r="PSC407" s="145"/>
      <c r="PSD407" s="145"/>
      <c r="PSE407" s="145"/>
      <c r="PSF407" s="145"/>
      <c r="PSG407" s="145"/>
      <c r="PSH407" s="145"/>
      <c r="PSI407" s="145"/>
      <c r="PSJ407" s="145"/>
      <c r="PSK407" s="145"/>
      <c r="PSL407" s="145"/>
      <c r="PSM407" s="145"/>
      <c r="PSN407" s="145"/>
      <c r="PSO407" s="145"/>
      <c r="PSP407" s="145"/>
      <c r="PSQ407" s="145"/>
      <c r="PSR407" s="145"/>
      <c r="PSS407" s="145"/>
      <c r="PST407" s="145"/>
      <c r="PSU407" s="145"/>
      <c r="PSV407" s="145"/>
      <c r="PSW407" s="145"/>
      <c r="PSX407" s="145"/>
      <c r="PSY407" s="145"/>
      <c r="PSZ407" s="145"/>
      <c r="PTA407" s="145"/>
      <c r="PTB407" s="145"/>
      <c r="PTC407" s="145"/>
      <c r="PTD407" s="145"/>
      <c r="PTE407" s="145"/>
      <c r="PTF407" s="145"/>
      <c r="PTG407" s="145"/>
      <c r="PTH407" s="145"/>
      <c r="PTI407" s="145"/>
      <c r="PTJ407" s="145"/>
      <c r="PTK407" s="145"/>
      <c r="PTL407" s="145"/>
      <c r="PTM407" s="145"/>
      <c r="PTN407" s="145"/>
      <c r="PTO407" s="145"/>
      <c r="PTP407" s="145"/>
      <c r="PTQ407" s="145"/>
      <c r="PTR407" s="145"/>
      <c r="PTS407" s="145"/>
      <c r="PTT407" s="145"/>
      <c r="PTU407" s="145"/>
      <c r="PTV407" s="145"/>
      <c r="PTW407" s="145"/>
      <c r="PTX407" s="145"/>
      <c r="PTY407" s="145"/>
      <c r="PTZ407" s="145"/>
      <c r="PUA407" s="145"/>
      <c r="PUB407" s="145"/>
      <c r="PUC407" s="145"/>
      <c r="PUD407" s="145"/>
      <c r="PUE407" s="145"/>
      <c r="PUF407" s="145"/>
      <c r="PUG407" s="145"/>
      <c r="PUH407" s="145"/>
      <c r="PUI407" s="145"/>
      <c r="PUJ407" s="145"/>
      <c r="PUK407" s="145"/>
      <c r="PUL407" s="145"/>
      <c r="PUM407" s="145"/>
      <c r="PUN407" s="145"/>
      <c r="PUO407" s="145"/>
      <c r="PUP407" s="145"/>
      <c r="PUQ407" s="145"/>
      <c r="PUR407" s="145"/>
      <c r="PUS407" s="145"/>
      <c r="PUT407" s="145"/>
      <c r="PUU407" s="145"/>
      <c r="PUV407" s="145"/>
      <c r="PUW407" s="145"/>
      <c r="PUX407" s="145"/>
      <c r="PUY407" s="145"/>
      <c r="PUZ407" s="145"/>
      <c r="PVA407" s="145"/>
      <c r="PVB407" s="145"/>
      <c r="PVC407" s="145"/>
      <c r="PVD407" s="145"/>
      <c r="PVE407" s="145"/>
      <c r="PVF407" s="145"/>
      <c r="PVG407" s="145"/>
      <c r="PVH407" s="145"/>
      <c r="PVI407" s="145"/>
      <c r="PVJ407" s="145"/>
      <c r="PVK407" s="145"/>
      <c r="PVL407" s="145"/>
      <c r="PVM407" s="145"/>
      <c r="PVN407" s="145"/>
      <c r="PVO407" s="145"/>
      <c r="PVP407" s="145"/>
      <c r="PVQ407" s="145"/>
      <c r="PVR407" s="145"/>
      <c r="PVS407" s="145"/>
      <c r="PVT407" s="145"/>
      <c r="PVU407" s="145"/>
      <c r="PVV407" s="145"/>
      <c r="PVW407" s="145"/>
      <c r="PVX407" s="145"/>
      <c r="PVY407" s="145"/>
      <c r="PVZ407" s="145"/>
      <c r="PWA407" s="145"/>
      <c r="PWB407" s="145"/>
      <c r="PWC407" s="145"/>
      <c r="PWD407" s="145"/>
      <c r="PWE407" s="145"/>
      <c r="PWF407" s="145"/>
      <c r="PWG407" s="145"/>
      <c r="PWH407" s="145"/>
      <c r="PWI407" s="145"/>
      <c r="PWJ407" s="145"/>
      <c r="PWK407" s="145"/>
      <c r="PWL407" s="145"/>
      <c r="PWM407" s="145"/>
      <c r="PWN407" s="145"/>
      <c r="PWO407" s="145"/>
      <c r="PWP407" s="145"/>
      <c r="PWQ407" s="145"/>
      <c r="PWR407" s="145"/>
      <c r="PWS407" s="145"/>
      <c r="PWT407" s="145"/>
      <c r="PWU407" s="145"/>
      <c r="PWV407" s="145"/>
      <c r="PWW407" s="145"/>
      <c r="PWX407" s="145"/>
      <c r="PWY407" s="145"/>
      <c r="PWZ407" s="145"/>
      <c r="PXA407" s="145"/>
      <c r="PXB407" s="145"/>
      <c r="PXC407" s="145"/>
      <c r="PXD407" s="145"/>
      <c r="PXE407" s="145"/>
      <c r="PXF407" s="145"/>
      <c r="PXG407" s="145"/>
      <c r="PXH407" s="145"/>
      <c r="PXI407" s="145"/>
      <c r="PXJ407" s="145"/>
      <c r="PXK407" s="145"/>
      <c r="PXL407" s="145"/>
      <c r="PXM407" s="145"/>
      <c r="PXN407" s="145"/>
      <c r="PXO407" s="145"/>
      <c r="PXP407" s="145"/>
      <c r="PXQ407" s="145"/>
      <c r="PXR407" s="145"/>
      <c r="PXS407" s="145"/>
      <c r="PXT407" s="145"/>
      <c r="PXU407" s="145"/>
      <c r="PXV407" s="145"/>
      <c r="PXW407" s="145"/>
      <c r="PXX407" s="145"/>
      <c r="PXY407" s="145"/>
      <c r="PXZ407" s="145"/>
      <c r="PYA407" s="145"/>
      <c r="PYB407" s="145"/>
      <c r="PYC407" s="145"/>
      <c r="PYD407" s="145"/>
      <c r="PYE407" s="145"/>
      <c r="PYF407" s="145"/>
      <c r="PYG407" s="145"/>
      <c r="PYH407" s="145"/>
      <c r="PYI407" s="145"/>
      <c r="PYJ407" s="145"/>
      <c r="PYK407" s="145"/>
      <c r="PYL407" s="145"/>
      <c r="PYM407" s="145"/>
      <c r="PYN407" s="145"/>
      <c r="PYO407" s="145"/>
      <c r="PYP407" s="145"/>
      <c r="PYQ407" s="145"/>
      <c r="PYR407" s="145"/>
      <c r="PYS407" s="145"/>
      <c r="PYT407" s="145"/>
      <c r="PYU407" s="145"/>
      <c r="PYV407" s="145"/>
      <c r="PYW407" s="145"/>
      <c r="PYX407" s="145"/>
      <c r="PYY407" s="145"/>
      <c r="PYZ407" s="145"/>
      <c r="PZA407" s="145"/>
      <c r="PZB407" s="145"/>
      <c r="PZC407" s="145"/>
      <c r="PZD407" s="145"/>
      <c r="PZE407" s="145"/>
      <c r="PZF407" s="145"/>
      <c r="PZG407" s="145"/>
      <c r="PZH407" s="145"/>
      <c r="PZI407" s="145"/>
      <c r="PZJ407" s="145"/>
      <c r="PZK407" s="145"/>
      <c r="PZL407" s="145"/>
      <c r="PZM407" s="145"/>
      <c r="PZN407" s="145"/>
      <c r="PZO407" s="145"/>
      <c r="PZP407" s="145"/>
      <c r="PZQ407" s="145"/>
      <c r="PZR407" s="145"/>
      <c r="PZS407" s="145"/>
      <c r="PZT407" s="145"/>
      <c r="PZU407" s="145"/>
      <c r="PZV407" s="145"/>
      <c r="PZW407" s="145"/>
      <c r="PZX407" s="145"/>
      <c r="PZY407" s="145"/>
      <c r="PZZ407" s="145"/>
      <c r="QAA407" s="145"/>
      <c r="QAB407" s="145"/>
      <c r="QAC407" s="145"/>
      <c r="QAD407" s="145"/>
      <c r="QAE407" s="145"/>
      <c r="QAF407" s="145"/>
      <c r="QAG407" s="145"/>
      <c r="QAH407" s="145"/>
      <c r="QAI407" s="145"/>
      <c r="QAJ407" s="145"/>
      <c r="QAK407" s="145"/>
      <c r="QAL407" s="145"/>
      <c r="QAM407" s="145"/>
      <c r="QAN407" s="145"/>
      <c r="QAO407" s="145"/>
      <c r="QAP407" s="145"/>
      <c r="QAQ407" s="145"/>
      <c r="QAR407" s="145"/>
      <c r="QAS407" s="145"/>
      <c r="QAT407" s="145"/>
      <c r="QAU407" s="145"/>
      <c r="QAV407" s="145"/>
      <c r="QAW407" s="145"/>
      <c r="QAX407" s="145"/>
      <c r="QAY407" s="145"/>
      <c r="QAZ407" s="145"/>
      <c r="QBA407" s="145"/>
      <c r="QBB407" s="145"/>
      <c r="QBC407" s="145"/>
      <c r="QBD407" s="145"/>
      <c r="QBE407" s="145"/>
      <c r="QBF407" s="145"/>
      <c r="QBG407" s="145"/>
      <c r="QBH407" s="145"/>
      <c r="QBI407" s="145"/>
      <c r="QBJ407" s="145"/>
      <c r="QBK407" s="145"/>
      <c r="QBL407" s="145"/>
      <c r="QBM407" s="145"/>
      <c r="QBN407" s="145"/>
      <c r="QBO407" s="145"/>
      <c r="QBP407" s="145"/>
      <c r="QBQ407" s="145"/>
      <c r="QBR407" s="145"/>
      <c r="QBS407" s="145"/>
      <c r="QBT407" s="145"/>
      <c r="QBU407" s="145"/>
      <c r="QBV407" s="145"/>
      <c r="QBW407" s="145"/>
      <c r="QBX407" s="145"/>
      <c r="QBY407" s="145"/>
      <c r="QBZ407" s="145"/>
      <c r="QCA407" s="145"/>
      <c r="QCB407" s="145"/>
      <c r="QCC407" s="145"/>
      <c r="QCD407" s="145"/>
      <c r="QCE407" s="145"/>
      <c r="QCF407" s="145"/>
      <c r="QCG407" s="145"/>
      <c r="QCH407" s="145"/>
      <c r="QCI407" s="145"/>
      <c r="QCJ407" s="145"/>
      <c r="QCK407" s="145"/>
      <c r="QCL407" s="145"/>
      <c r="QCM407" s="145"/>
      <c r="QCN407" s="145"/>
      <c r="QCO407" s="145"/>
      <c r="QCP407" s="145"/>
      <c r="QCQ407" s="145"/>
      <c r="QCR407" s="145"/>
      <c r="QCS407" s="145"/>
      <c r="QCT407" s="145"/>
      <c r="QCU407" s="145"/>
      <c r="QCV407" s="145"/>
      <c r="QCW407" s="145"/>
      <c r="QCX407" s="145"/>
      <c r="QCY407" s="145"/>
      <c r="QCZ407" s="145"/>
      <c r="QDA407" s="145"/>
      <c r="QDB407" s="145"/>
      <c r="QDC407" s="145"/>
      <c r="QDD407" s="145"/>
      <c r="QDE407" s="145"/>
      <c r="QDF407" s="145"/>
      <c r="QDG407" s="145"/>
      <c r="QDH407" s="145"/>
      <c r="QDI407" s="145"/>
      <c r="QDJ407" s="145"/>
      <c r="QDK407" s="145"/>
      <c r="QDL407" s="145"/>
      <c r="QDM407" s="145"/>
      <c r="QDN407" s="145"/>
      <c r="QDO407" s="145"/>
      <c r="QDP407" s="145"/>
      <c r="QDQ407" s="145"/>
      <c r="QDR407" s="145"/>
      <c r="QDS407" s="145"/>
      <c r="QDT407" s="145"/>
      <c r="QDU407" s="145"/>
      <c r="QDV407" s="145"/>
      <c r="QDW407" s="145"/>
      <c r="QDX407" s="145"/>
      <c r="QDY407" s="145"/>
      <c r="QDZ407" s="145"/>
      <c r="QEA407" s="145"/>
      <c r="QEB407" s="145"/>
      <c r="QEC407" s="145"/>
      <c r="QED407" s="145"/>
      <c r="QEE407" s="145"/>
      <c r="QEF407" s="145"/>
      <c r="QEG407" s="145"/>
      <c r="QEH407" s="145"/>
      <c r="QEI407" s="145"/>
      <c r="QEJ407" s="145"/>
      <c r="QEK407" s="145"/>
      <c r="QEL407" s="145"/>
      <c r="QEM407" s="145"/>
      <c r="QEN407" s="145"/>
      <c r="QEO407" s="145"/>
      <c r="QEP407" s="145"/>
      <c r="QEQ407" s="145"/>
      <c r="QER407" s="145"/>
      <c r="QES407" s="145"/>
      <c r="QET407" s="145"/>
      <c r="QEU407" s="145"/>
      <c r="QEV407" s="145"/>
      <c r="QEW407" s="145"/>
      <c r="QEX407" s="145"/>
      <c r="QEY407" s="145"/>
      <c r="QEZ407" s="145"/>
      <c r="QFA407" s="145"/>
      <c r="QFB407" s="145"/>
      <c r="QFC407" s="145"/>
      <c r="QFD407" s="145"/>
      <c r="QFE407" s="145"/>
      <c r="QFF407" s="145"/>
      <c r="QFG407" s="145"/>
      <c r="QFH407" s="145"/>
      <c r="QFI407" s="145"/>
      <c r="QFJ407" s="145"/>
      <c r="QFK407" s="145"/>
      <c r="QFL407" s="145"/>
      <c r="QFM407" s="145"/>
      <c r="QFN407" s="145"/>
      <c r="QFO407" s="145"/>
      <c r="QFP407" s="145"/>
      <c r="QFQ407" s="145"/>
      <c r="QFR407" s="145"/>
      <c r="QFS407" s="145"/>
      <c r="QFT407" s="145"/>
      <c r="QFU407" s="145"/>
      <c r="QFV407" s="145"/>
      <c r="QFW407" s="145"/>
      <c r="QFX407" s="145"/>
      <c r="QFY407" s="145"/>
      <c r="QFZ407" s="145"/>
      <c r="QGA407" s="145"/>
      <c r="QGB407" s="145"/>
      <c r="QGC407" s="145"/>
      <c r="QGD407" s="145"/>
      <c r="QGE407" s="145"/>
      <c r="QGF407" s="145"/>
      <c r="QGG407" s="145"/>
      <c r="QGH407" s="145"/>
      <c r="QGI407" s="145"/>
      <c r="QGJ407" s="145"/>
      <c r="QGK407" s="145"/>
      <c r="QGL407" s="145"/>
      <c r="QGM407" s="145"/>
      <c r="QGN407" s="145"/>
      <c r="QGO407" s="145"/>
      <c r="QGP407" s="145"/>
      <c r="QGQ407" s="145"/>
      <c r="QGR407" s="145"/>
      <c r="QGS407" s="145"/>
      <c r="QGT407" s="145"/>
      <c r="QGU407" s="145"/>
      <c r="QGV407" s="145"/>
      <c r="QGW407" s="145"/>
      <c r="QGX407" s="145"/>
      <c r="QGY407" s="145"/>
      <c r="QGZ407" s="145"/>
      <c r="QHA407" s="145"/>
      <c r="QHB407" s="145"/>
      <c r="QHC407" s="145"/>
      <c r="QHD407" s="145"/>
      <c r="QHE407" s="145"/>
      <c r="QHF407" s="145"/>
      <c r="QHG407" s="145"/>
      <c r="QHH407" s="145"/>
      <c r="QHI407" s="145"/>
      <c r="QHJ407" s="145"/>
      <c r="QHK407" s="145"/>
      <c r="QHL407" s="145"/>
      <c r="QHM407" s="145"/>
      <c r="QHN407" s="145"/>
      <c r="QHO407" s="145"/>
      <c r="QHP407" s="145"/>
      <c r="QHQ407" s="145"/>
      <c r="QHR407" s="145"/>
      <c r="QHS407" s="145"/>
      <c r="QHT407" s="145"/>
      <c r="QHU407" s="145"/>
      <c r="QHV407" s="145"/>
      <c r="QHW407" s="145"/>
      <c r="QHX407" s="145"/>
      <c r="QHY407" s="145"/>
      <c r="QHZ407" s="145"/>
      <c r="QIA407" s="145"/>
      <c r="QIB407" s="145"/>
      <c r="QIC407" s="145"/>
      <c r="QID407" s="145"/>
      <c r="QIE407" s="145"/>
      <c r="QIF407" s="145"/>
      <c r="QIG407" s="145"/>
      <c r="QIH407" s="145"/>
      <c r="QII407" s="145"/>
      <c r="QIJ407" s="145"/>
      <c r="QIK407" s="145"/>
      <c r="QIL407" s="145"/>
      <c r="QIM407" s="145"/>
      <c r="QIN407" s="145"/>
      <c r="QIO407" s="145"/>
      <c r="QIP407" s="145"/>
      <c r="QIQ407" s="145"/>
      <c r="QIR407" s="145"/>
      <c r="QIS407" s="145"/>
      <c r="QIT407" s="145"/>
      <c r="QIU407" s="145"/>
      <c r="QIV407" s="145"/>
      <c r="QIW407" s="145"/>
      <c r="QIX407" s="145"/>
      <c r="QIY407" s="145"/>
      <c r="QIZ407" s="145"/>
      <c r="QJA407" s="145"/>
      <c r="QJB407" s="145"/>
      <c r="QJC407" s="145"/>
      <c r="QJD407" s="145"/>
      <c r="QJE407" s="145"/>
      <c r="QJF407" s="145"/>
      <c r="QJG407" s="145"/>
      <c r="QJH407" s="145"/>
      <c r="QJI407" s="145"/>
      <c r="QJJ407" s="145"/>
      <c r="QJK407" s="145"/>
      <c r="QJL407" s="145"/>
      <c r="QJM407" s="145"/>
      <c r="QJN407" s="145"/>
      <c r="QJO407" s="145"/>
      <c r="QJP407" s="145"/>
      <c r="QJQ407" s="145"/>
      <c r="QJR407" s="145"/>
      <c r="QJS407" s="145"/>
      <c r="QJT407" s="145"/>
      <c r="QJU407" s="145"/>
      <c r="QJV407" s="145"/>
      <c r="QJW407" s="145"/>
      <c r="QJX407" s="145"/>
      <c r="QJY407" s="145"/>
      <c r="QJZ407" s="145"/>
      <c r="QKA407" s="145"/>
      <c r="QKB407" s="145"/>
      <c r="QKC407" s="145"/>
      <c r="QKD407" s="145"/>
      <c r="QKE407" s="145"/>
      <c r="QKF407" s="145"/>
      <c r="QKG407" s="145"/>
      <c r="QKH407" s="145"/>
      <c r="QKI407" s="145"/>
      <c r="QKJ407" s="145"/>
      <c r="QKK407" s="145"/>
      <c r="QKL407" s="145"/>
      <c r="QKM407" s="145"/>
      <c r="QKN407" s="145"/>
      <c r="QKO407" s="145"/>
      <c r="QKP407" s="145"/>
      <c r="QKQ407" s="145"/>
      <c r="QKR407" s="145"/>
      <c r="QKS407" s="145"/>
      <c r="QKT407" s="145"/>
      <c r="QKU407" s="145"/>
      <c r="QKV407" s="145"/>
      <c r="QKW407" s="145"/>
      <c r="QKX407" s="145"/>
      <c r="QKY407" s="145"/>
      <c r="QKZ407" s="145"/>
      <c r="QLA407" s="145"/>
      <c r="QLB407" s="145"/>
      <c r="QLC407" s="145"/>
      <c r="QLD407" s="145"/>
      <c r="QLE407" s="145"/>
      <c r="QLF407" s="145"/>
      <c r="QLG407" s="145"/>
      <c r="QLH407" s="145"/>
      <c r="QLI407" s="145"/>
      <c r="QLJ407" s="145"/>
      <c r="QLK407" s="145"/>
      <c r="QLL407" s="145"/>
      <c r="QLM407" s="145"/>
      <c r="QLN407" s="145"/>
      <c r="QLO407" s="145"/>
      <c r="QLP407" s="145"/>
      <c r="QLQ407" s="145"/>
      <c r="QLR407" s="145"/>
      <c r="QLS407" s="145"/>
      <c r="QLT407" s="145"/>
      <c r="QLU407" s="145"/>
      <c r="QLV407" s="145"/>
      <c r="QLW407" s="145"/>
      <c r="QLX407" s="145"/>
      <c r="QLY407" s="145"/>
      <c r="QLZ407" s="145"/>
      <c r="QMA407" s="145"/>
      <c r="QMB407" s="145"/>
      <c r="QMC407" s="145"/>
      <c r="QMD407" s="145"/>
      <c r="QME407" s="145"/>
      <c r="QMF407" s="145"/>
      <c r="QMG407" s="145"/>
      <c r="QMH407" s="145"/>
      <c r="QMI407" s="145"/>
      <c r="QMJ407" s="145"/>
      <c r="QMK407" s="145"/>
      <c r="QML407" s="145"/>
      <c r="QMM407" s="145"/>
      <c r="QMN407" s="145"/>
      <c r="QMO407" s="145"/>
      <c r="QMP407" s="145"/>
      <c r="QMQ407" s="145"/>
      <c r="QMR407" s="145"/>
      <c r="QMS407" s="145"/>
      <c r="QMT407" s="145"/>
      <c r="QMU407" s="145"/>
      <c r="QMV407" s="145"/>
      <c r="QMW407" s="145"/>
      <c r="QMX407" s="145"/>
      <c r="QMY407" s="145"/>
      <c r="QMZ407" s="145"/>
      <c r="QNA407" s="145"/>
      <c r="QNB407" s="145"/>
      <c r="QNC407" s="145"/>
      <c r="QND407" s="145"/>
      <c r="QNE407" s="145"/>
      <c r="QNF407" s="145"/>
      <c r="QNG407" s="145"/>
      <c r="QNH407" s="145"/>
      <c r="QNI407" s="145"/>
      <c r="QNJ407" s="145"/>
      <c r="QNK407" s="145"/>
      <c r="QNL407" s="145"/>
      <c r="QNM407" s="145"/>
      <c r="QNN407" s="145"/>
      <c r="QNO407" s="145"/>
      <c r="QNP407" s="145"/>
      <c r="QNQ407" s="145"/>
      <c r="QNR407" s="145"/>
      <c r="QNS407" s="145"/>
      <c r="QNT407" s="145"/>
      <c r="QNU407" s="145"/>
      <c r="QNV407" s="145"/>
      <c r="QNW407" s="145"/>
      <c r="QNX407" s="145"/>
      <c r="QNY407" s="145"/>
      <c r="QNZ407" s="145"/>
      <c r="QOA407" s="145"/>
      <c r="QOB407" s="145"/>
      <c r="QOC407" s="145"/>
      <c r="QOD407" s="145"/>
      <c r="QOE407" s="145"/>
      <c r="QOF407" s="145"/>
      <c r="QOG407" s="145"/>
      <c r="QOH407" s="145"/>
      <c r="QOI407" s="145"/>
      <c r="QOJ407" s="145"/>
      <c r="QOK407" s="145"/>
      <c r="QOL407" s="145"/>
      <c r="QOM407" s="145"/>
      <c r="QON407" s="145"/>
      <c r="QOO407" s="145"/>
      <c r="QOP407" s="145"/>
      <c r="QOQ407" s="145"/>
      <c r="QOR407" s="145"/>
      <c r="QOS407" s="145"/>
      <c r="QOT407" s="145"/>
      <c r="QOU407" s="145"/>
      <c r="QOV407" s="145"/>
      <c r="QOW407" s="145"/>
      <c r="QOX407" s="145"/>
      <c r="QOY407" s="145"/>
      <c r="QOZ407" s="145"/>
      <c r="QPA407" s="145"/>
      <c r="QPB407" s="145"/>
      <c r="QPC407" s="145"/>
      <c r="QPD407" s="145"/>
      <c r="QPE407" s="145"/>
      <c r="QPF407" s="145"/>
      <c r="QPG407" s="145"/>
      <c r="QPH407" s="145"/>
      <c r="QPI407" s="145"/>
      <c r="QPJ407" s="145"/>
      <c r="QPK407" s="145"/>
      <c r="QPL407" s="145"/>
      <c r="QPM407" s="145"/>
      <c r="QPN407" s="145"/>
      <c r="QPO407" s="145"/>
      <c r="QPP407" s="145"/>
      <c r="QPQ407" s="145"/>
      <c r="QPR407" s="145"/>
      <c r="QPS407" s="145"/>
      <c r="QPT407" s="145"/>
      <c r="QPU407" s="145"/>
      <c r="QPV407" s="145"/>
      <c r="QPW407" s="145"/>
      <c r="QPX407" s="145"/>
      <c r="QPY407" s="145"/>
      <c r="QPZ407" s="145"/>
      <c r="QQA407" s="145"/>
      <c r="QQB407" s="145"/>
      <c r="QQC407" s="145"/>
      <c r="QQD407" s="145"/>
      <c r="QQE407" s="145"/>
      <c r="QQF407" s="145"/>
      <c r="QQG407" s="145"/>
      <c r="QQH407" s="145"/>
      <c r="QQI407" s="145"/>
      <c r="QQJ407" s="145"/>
      <c r="QQK407" s="145"/>
      <c r="QQL407" s="145"/>
      <c r="QQM407" s="145"/>
      <c r="QQN407" s="145"/>
      <c r="QQO407" s="145"/>
      <c r="QQP407" s="145"/>
      <c r="QQQ407" s="145"/>
      <c r="QQR407" s="145"/>
      <c r="QQS407" s="145"/>
      <c r="QQT407" s="145"/>
      <c r="QQU407" s="145"/>
      <c r="QQV407" s="145"/>
      <c r="QQW407" s="145"/>
      <c r="QQX407" s="145"/>
      <c r="QQY407" s="145"/>
      <c r="QQZ407" s="145"/>
      <c r="QRA407" s="145"/>
      <c r="QRB407" s="145"/>
      <c r="QRC407" s="145"/>
      <c r="QRD407" s="145"/>
      <c r="QRE407" s="145"/>
      <c r="QRF407" s="145"/>
      <c r="QRG407" s="145"/>
      <c r="QRH407" s="145"/>
      <c r="QRI407" s="145"/>
      <c r="QRJ407" s="145"/>
      <c r="QRK407" s="145"/>
      <c r="QRL407" s="145"/>
      <c r="QRM407" s="145"/>
      <c r="QRN407" s="145"/>
      <c r="QRO407" s="145"/>
      <c r="QRP407" s="145"/>
      <c r="QRQ407" s="145"/>
      <c r="QRR407" s="145"/>
      <c r="QRS407" s="145"/>
      <c r="QRT407" s="145"/>
      <c r="QRU407" s="145"/>
      <c r="QRV407" s="145"/>
      <c r="QRW407" s="145"/>
      <c r="QRX407" s="145"/>
      <c r="QRY407" s="145"/>
      <c r="QRZ407" s="145"/>
      <c r="QSA407" s="145"/>
      <c r="QSB407" s="145"/>
      <c r="QSC407" s="145"/>
      <c r="QSD407" s="145"/>
      <c r="QSE407" s="145"/>
      <c r="QSF407" s="145"/>
      <c r="QSG407" s="145"/>
      <c r="QSH407" s="145"/>
      <c r="QSI407" s="145"/>
      <c r="QSJ407" s="145"/>
      <c r="QSK407" s="145"/>
      <c r="QSL407" s="145"/>
      <c r="QSM407" s="145"/>
      <c r="QSN407" s="145"/>
      <c r="QSO407" s="145"/>
      <c r="QSP407" s="145"/>
      <c r="QSQ407" s="145"/>
      <c r="QSR407" s="145"/>
      <c r="QSS407" s="145"/>
      <c r="QST407" s="145"/>
      <c r="QSU407" s="145"/>
      <c r="QSV407" s="145"/>
      <c r="QSW407" s="145"/>
      <c r="QSX407" s="145"/>
      <c r="QSY407" s="145"/>
      <c r="QSZ407" s="145"/>
      <c r="QTA407" s="145"/>
      <c r="QTB407" s="145"/>
      <c r="QTC407" s="145"/>
      <c r="QTD407" s="145"/>
      <c r="QTE407" s="145"/>
      <c r="QTF407" s="145"/>
      <c r="QTG407" s="145"/>
      <c r="QTH407" s="145"/>
      <c r="QTI407" s="145"/>
      <c r="QTJ407" s="145"/>
      <c r="QTK407" s="145"/>
      <c r="QTL407" s="145"/>
      <c r="QTM407" s="145"/>
      <c r="QTN407" s="145"/>
      <c r="QTO407" s="145"/>
      <c r="QTP407" s="145"/>
      <c r="QTQ407" s="145"/>
      <c r="QTR407" s="145"/>
      <c r="QTS407" s="145"/>
      <c r="QTT407" s="145"/>
      <c r="QTU407" s="145"/>
      <c r="QTV407" s="145"/>
      <c r="QTW407" s="145"/>
      <c r="QTX407" s="145"/>
      <c r="QTY407" s="145"/>
      <c r="QTZ407" s="145"/>
      <c r="QUA407" s="145"/>
      <c r="QUB407" s="145"/>
      <c r="QUC407" s="145"/>
      <c r="QUD407" s="145"/>
      <c r="QUE407" s="145"/>
      <c r="QUF407" s="145"/>
      <c r="QUG407" s="145"/>
      <c r="QUH407" s="145"/>
      <c r="QUI407" s="145"/>
      <c r="QUJ407" s="145"/>
      <c r="QUK407" s="145"/>
      <c r="QUL407" s="145"/>
      <c r="QUM407" s="145"/>
      <c r="QUN407" s="145"/>
      <c r="QUO407" s="145"/>
      <c r="QUP407" s="145"/>
      <c r="QUQ407" s="145"/>
      <c r="QUR407" s="145"/>
      <c r="QUS407" s="145"/>
      <c r="QUT407" s="145"/>
      <c r="QUU407" s="145"/>
      <c r="QUV407" s="145"/>
      <c r="QUW407" s="145"/>
      <c r="QUX407" s="145"/>
      <c r="QUY407" s="145"/>
      <c r="QUZ407" s="145"/>
      <c r="QVA407" s="145"/>
      <c r="QVB407" s="145"/>
      <c r="QVC407" s="145"/>
      <c r="QVD407" s="145"/>
      <c r="QVE407" s="145"/>
      <c r="QVF407" s="145"/>
      <c r="QVG407" s="145"/>
      <c r="QVH407" s="145"/>
      <c r="QVI407" s="145"/>
      <c r="QVJ407" s="145"/>
      <c r="QVK407" s="145"/>
      <c r="QVL407" s="145"/>
      <c r="QVM407" s="145"/>
      <c r="QVN407" s="145"/>
      <c r="QVO407" s="145"/>
      <c r="QVP407" s="145"/>
      <c r="QVQ407" s="145"/>
      <c r="QVR407" s="145"/>
      <c r="QVS407" s="145"/>
      <c r="QVT407" s="145"/>
      <c r="QVU407" s="145"/>
      <c r="QVV407" s="145"/>
      <c r="QVW407" s="145"/>
      <c r="QVX407" s="145"/>
      <c r="QVY407" s="145"/>
      <c r="QVZ407" s="145"/>
      <c r="QWA407" s="145"/>
      <c r="QWB407" s="145"/>
      <c r="QWC407" s="145"/>
      <c r="QWD407" s="145"/>
      <c r="QWE407" s="145"/>
      <c r="QWF407" s="145"/>
      <c r="QWG407" s="145"/>
      <c r="QWH407" s="145"/>
      <c r="QWI407" s="145"/>
      <c r="QWJ407" s="145"/>
      <c r="QWK407" s="145"/>
      <c r="QWL407" s="145"/>
      <c r="QWM407" s="145"/>
      <c r="QWN407" s="145"/>
      <c r="QWO407" s="145"/>
      <c r="QWP407" s="145"/>
      <c r="QWQ407" s="145"/>
      <c r="QWR407" s="145"/>
      <c r="QWS407" s="145"/>
      <c r="QWT407" s="145"/>
      <c r="QWU407" s="145"/>
      <c r="QWV407" s="145"/>
      <c r="QWW407" s="145"/>
      <c r="QWX407" s="145"/>
      <c r="QWY407" s="145"/>
      <c r="QWZ407" s="145"/>
      <c r="QXA407" s="145"/>
      <c r="QXB407" s="145"/>
      <c r="QXC407" s="145"/>
      <c r="QXD407" s="145"/>
      <c r="QXE407" s="145"/>
      <c r="QXF407" s="145"/>
      <c r="QXG407" s="145"/>
      <c r="QXH407" s="145"/>
      <c r="QXI407" s="145"/>
      <c r="QXJ407" s="145"/>
      <c r="QXK407" s="145"/>
      <c r="QXL407" s="145"/>
      <c r="QXM407" s="145"/>
      <c r="QXN407" s="145"/>
      <c r="QXO407" s="145"/>
      <c r="QXP407" s="145"/>
      <c r="QXQ407" s="145"/>
      <c r="QXR407" s="145"/>
      <c r="QXS407" s="145"/>
      <c r="QXT407" s="145"/>
      <c r="QXU407" s="145"/>
      <c r="QXV407" s="145"/>
      <c r="QXW407" s="145"/>
      <c r="QXX407" s="145"/>
      <c r="QXY407" s="145"/>
      <c r="QXZ407" s="145"/>
      <c r="QYA407" s="145"/>
      <c r="QYB407" s="145"/>
      <c r="QYC407" s="145"/>
      <c r="QYD407" s="145"/>
      <c r="QYE407" s="145"/>
      <c r="QYF407" s="145"/>
      <c r="QYG407" s="145"/>
      <c r="QYH407" s="145"/>
      <c r="QYI407" s="145"/>
      <c r="QYJ407" s="145"/>
      <c r="QYK407" s="145"/>
      <c r="QYL407" s="145"/>
      <c r="QYM407" s="145"/>
      <c r="QYN407" s="145"/>
      <c r="QYO407" s="145"/>
      <c r="QYP407" s="145"/>
      <c r="QYQ407" s="145"/>
      <c r="QYR407" s="145"/>
      <c r="QYS407" s="145"/>
      <c r="QYT407" s="145"/>
      <c r="QYU407" s="145"/>
      <c r="QYV407" s="145"/>
      <c r="QYW407" s="145"/>
      <c r="QYX407" s="145"/>
      <c r="QYY407" s="145"/>
      <c r="QYZ407" s="145"/>
      <c r="QZA407" s="145"/>
      <c r="QZB407" s="145"/>
      <c r="QZC407" s="145"/>
      <c r="QZD407" s="145"/>
      <c r="QZE407" s="145"/>
      <c r="QZF407" s="145"/>
      <c r="QZG407" s="145"/>
      <c r="QZH407" s="145"/>
      <c r="QZI407" s="145"/>
      <c r="QZJ407" s="145"/>
      <c r="QZK407" s="145"/>
      <c r="QZL407" s="145"/>
      <c r="QZM407" s="145"/>
      <c r="QZN407" s="145"/>
      <c r="QZO407" s="145"/>
      <c r="QZP407" s="145"/>
      <c r="QZQ407" s="145"/>
      <c r="QZR407" s="145"/>
      <c r="QZS407" s="145"/>
      <c r="QZT407" s="145"/>
      <c r="QZU407" s="145"/>
      <c r="QZV407" s="145"/>
      <c r="QZW407" s="145"/>
      <c r="QZX407" s="145"/>
      <c r="QZY407" s="145"/>
      <c r="QZZ407" s="145"/>
      <c r="RAA407" s="145"/>
      <c r="RAB407" s="145"/>
      <c r="RAC407" s="145"/>
      <c r="RAD407" s="145"/>
      <c r="RAE407" s="145"/>
      <c r="RAF407" s="145"/>
      <c r="RAG407" s="145"/>
      <c r="RAH407" s="145"/>
      <c r="RAI407" s="145"/>
      <c r="RAJ407" s="145"/>
      <c r="RAK407" s="145"/>
      <c r="RAL407" s="145"/>
      <c r="RAM407" s="145"/>
      <c r="RAN407" s="145"/>
      <c r="RAO407" s="145"/>
      <c r="RAP407" s="145"/>
      <c r="RAQ407" s="145"/>
      <c r="RAR407" s="145"/>
      <c r="RAS407" s="145"/>
      <c r="RAT407" s="145"/>
      <c r="RAU407" s="145"/>
      <c r="RAV407" s="145"/>
      <c r="RAW407" s="145"/>
      <c r="RAX407" s="145"/>
      <c r="RAY407" s="145"/>
      <c r="RAZ407" s="145"/>
      <c r="RBA407" s="145"/>
      <c r="RBB407" s="145"/>
      <c r="RBC407" s="145"/>
      <c r="RBD407" s="145"/>
      <c r="RBE407" s="145"/>
      <c r="RBF407" s="145"/>
      <c r="RBG407" s="145"/>
      <c r="RBH407" s="145"/>
      <c r="RBI407" s="145"/>
      <c r="RBJ407" s="145"/>
      <c r="RBK407" s="145"/>
      <c r="RBL407" s="145"/>
      <c r="RBM407" s="145"/>
      <c r="RBN407" s="145"/>
      <c r="RBO407" s="145"/>
      <c r="RBP407" s="145"/>
      <c r="RBQ407" s="145"/>
      <c r="RBR407" s="145"/>
      <c r="RBS407" s="145"/>
      <c r="RBT407" s="145"/>
      <c r="RBU407" s="145"/>
      <c r="RBV407" s="145"/>
      <c r="RBW407" s="145"/>
      <c r="RBX407" s="145"/>
      <c r="RBY407" s="145"/>
      <c r="RBZ407" s="145"/>
      <c r="RCA407" s="145"/>
      <c r="RCB407" s="145"/>
      <c r="RCC407" s="145"/>
      <c r="RCD407" s="145"/>
      <c r="RCE407" s="145"/>
      <c r="RCF407" s="145"/>
      <c r="RCG407" s="145"/>
      <c r="RCH407" s="145"/>
      <c r="RCI407" s="145"/>
      <c r="RCJ407" s="145"/>
      <c r="RCK407" s="145"/>
      <c r="RCL407" s="145"/>
      <c r="RCM407" s="145"/>
      <c r="RCN407" s="145"/>
      <c r="RCO407" s="145"/>
      <c r="RCP407" s="145"/>
      <c r="RCQ407" s="145"/>
      <c r="RCR407" s="145"/>
      <c r="RCS407" s="145"/>
      <c r="RCT407" s="145"/>
      <c r="RCU407" s="145"/>
      <c r="RCV407" s="145"/>
      <c r="RCW407" s="145"/>
      <c r="RCX407" s="145"/>
      <c r="RCY407" s="145"/>
      <c r="RCZ407" s="145"/>
      <c r="RDA407" s="145"/>
      <c r="RDB407" s="145"/>
      <c r="RDC407" s="145"/>
      <c r="RDD407" s="145"/>
      <c r="RDE407" s="145"/>
      <c r="RDF407" s="145"/>
      <c r="RDG407" s="145"/>
      <c r="RDH407" s="145"/>
      <c r="RDI407" s="145"/>
      <c r="RDJ407" s="145"/>
      <c r="RDK407" s="145"/>
      <c r="RDL407" s="145"/>
      <c r="RDM407" s="145"/>
      <c r="RDN407" s="145"/>
      <c r="RDO407" s="145"/>
      <c r="RDP407" s="145"/>
      <c r="RDQ407" s="145"/>
      <c r="RDR407" s="145"/>
      <c r="RDS407" s="145"/>
      <c r="RDT407" s="145"/>
      <c r="RDU407" s="145"/>
      <c r="RDV407" s="145"/>
      <c r="RDW407" s="145"/>
      <c r="RDX407" s="145"/>
      <c r="RDY407" s="145"/>
      <c r="RDZ407" s="145"/>
      <c r="REA407" s="145"/>
      <c r="REB407" s="145"/>
      <c r="REC407" s="145"/>
      <c r="RED407" s="145"/>
      <c r="REE407" s="145"/>
      <c r="REF407" s="145"/>
      <c r="REG407" s="145"/>
      <c r="REH407" s="145"/>
      <c r="REI407" s="145"/>
      <c r="REJ407" s="145"/>
      <c r="REK407" s="145"/>
      <c r="REL407" s="145"/>
      <c r="REM407" s="145"/>
      <c r="REN407" s="145"/>
      <c r="REO407" s="145"/>
      <c r="REP407" s="145"/>
      <c r="REQ407" s="145"/>
      <c r="RER407" s="145"/>
      <c r="RES407" s="145"/>
      <c r="RET407" s="145"/>
      <c r="REU407" s="145"/>
      <c r="REV407" s="145"/>
      <c r="REW407" s="145"/>
      <c r="REX407" s="145"/>
      <c r="REY407" s="145"/>
      <c r="REZ407" s="145"/>
      <c r="RFA407" s="145"/>
      <c r="RFB407" s="145"/>
      <c r="RFC407" s="145"/>
      <c r="RFD407" s="145"/>
      <c r="RFE407" s="145"/>
      <c r="RFF407" s="145"/>
      <c r="RFG407" s="145"/>
      <c r="RFH407" s="145"/>
      <c r="RFI407" s="145"/>
      <c r="RFJ407" s="145"/>
      <c r="RFK407" s="145"/>
      <c r="RFL407" s="145"/>
      <c r="RFM407" s="145"/>
      <c r="RFN407" s="145"/>
      <c r="RFO407" s="145"/>
      <c r="RFP407" s="145"/>
      <c r="RFQ407" s="145"/>
      <c r="RFR407" s="145"/>
      <c r="RFS407" s="145"/>
      <c r="RFT407" s="145"/>
      <c r="RFU407" s="145"/>
      <c r="RFV407" s="145"/>
      <c r="RFW407" s="145"/>
      <c r="RFX407" s="145"/>
      <c r="RFY407" s="145"/>
      <c r="RFZ407" s="145"/>
      <c r="RGA407" s="145"/>
      <c r="RGB407" s="145"/>
      <c r="RGC407" s="145"/>
      <c r="RGD407" s="145"/>
      <c r="RGE407" s="145"/>
      <c r="RGF407" s="145"/>
      <c r="RGG407" s="145"/>
      <c r="RGH407" s="145"/>
      <c r="RGI407" s="145"/>
      <c r="RGJ407" s="145"/>
      <c r="RGK407" s="145"/>
      <c r="RGL407" s="145"/>
      <c r="RGM407" s="145"/>
      <c r="RGN407" s="145"/>
      <c r="RGO407" s="145"/>
      <c r="RGP407" s="145"/>
      <c r="RGQ407" s="145"/>
      <c r="RGR407" s="145"/>
      <c r="RGS407" s="145"/>
      <c r="RGT407" s="145"/>
      <c r="RGU407" s="145"/>
      <c r="RGV407" s="145"/>
      <c r="RGW407" s="145"/>
      <c r="RGX407" s="145"/>
      <c r="RGY407" s="145"/>
      <c r="RGZ407" s="145"/>
      <c r="RHA407" s="145"/>
      <c r="RHB407" s="145"/>
      <c r="RHC407" s="145"/>
      <c r="RHD407" s="145"/>
      <c r="RHE407" s="145"/>
      <c r="RHF407" s="145"/>
      <c r="RHG407" s="145"/>
      <c r="RHH407" s="145"/>
      <c r="RHI407" s="145"/>
      <c r="RHJ407" s="145"/>
      <c r="RHK407" s="145"/>
      <c r="RHL407" s="145"/>
      <c r="RHM407" s="145"/>
      <c r="RHN407" s="145"/>
      <c r="RHO407" s="145"/>
      <c r="RHP407" s="145"/>
      <c r="RHQ407" s="145"/>
      <c r="RHR407" s="145"/>
      <c r="RHS407" s="145"/>
      <c r="RHT407" s="145"/>
      <c r="RHU407" s="145"/>
      <c r="RHV407" s="145"/>
      <c r="RHW407" s="145"/>
      <c r="RHX407" s="145"/>
      <c r="RHY407" s="145"/>
      <c r="RHZ407" s="145"/>
      <c r="RIA407" s="145"/>
      <c r="RIB407" s="145"/>
      <c r="RIC407" s="145"/>
      <c r="RID407" s="145"/>
      <c r="RIE407" s="145"/>
      <c r="RIF407" s="145"/>
      <c r="RIG407" s="145"/>
      <c r="RIH407" s="145"/>
      <c r="RII407" s="145"/>
      <c r="RIJ407" s="145"/>
      <c r="RIK407" s="145"/>
      <c r="RIL407" s="145"/>
      <c r="RIM407" s="145"/>
      <c r="RIN407" s="145"/>
      <c r="RIO407" s="145"/>
      <c r="RIP407" s="145"/>
      <c r="RIQ407" s="145"/>
      <c r="RIR407" s="145"/>
      <c r="RIS407" s="145"/>
      <c r="RIT407" s="145"/>
      <c r="RIU407" s="145"/>
      <c r="RIV407" s="145"/>
      <c r="RIW407" s="145"/>
      <c r="RIX407" s="145"/>
      <c r="RIY407" s="145"/>
      <c r="RIZ407" s="145"/>
      <c r="RJA407" s="145"/>
      <c r="RJB407" s="145"/>
      <c r="RJC407" s="145"/>
      <c r="RJD407" s="145"/>
      <c r="RJE407" s="145"/>
      <c r="RJF407" s="145"/>
      <c r="RJG407" s="145"/>
      <c r="RJH407" s="145"/>
      <c r="RJI407" s="145"/>
      <c r="RJJ407" s="145"/>
      <c r="RJK407" s="145"/>
      <c r="RJL407" s="145"/>
      <c r="RJM407" s="145"/>
      <c r="RJN407" s="145"/>
      <c r="RJO407" s="145"/>
      <c r="RJP407" s="145"/>
      <c r="RJQ407" s="145"/>
      <c r="RJR407" s="145"/>
      <c r="RJS407" s="145"/>
      <c r="RJT407" s="145"/>
      <c r="RJU407" s="145"/>
      <c r="RJV407" s="145"/>
      <c r="RJW407" s="145"/>
      <c r="RJX407" s="145"/>
      <c r="RJY407" s="145"/>
      <c r="RJZ407" s="145"/>
      <c r="RKA407" s="145"/>
      <c r="RKB407" s="145"/>
      <c r="RKC407" s="145"/>
      <c r="RKD407" s="145"/>
      <c r="RKE407" s="145"/>
      <c r="RKF407" s="145"/>
      <c r="RKG407" s="145"/>
      <c r="RKH407" s="145"/>
      <c r="RKI407" s="145"/>
      <c r="RKJ407" s="145"/>
      <c r="RKK407" s="145"/>
      <c r="RKL407" s="145"/>
      <c r="RKM407" s="145"/>
      <c r="RKN407" s="145"/>
      <c r="RKO407" s="145"/>
      <c r="RKP407" s="145"/>
      <c r="RKQ407" s="145"/>
      <c r="RKR407" s="145"/>
      <c r="RKS407" s="145"/>
      <c r="RKT407" s="145"/>
      <c r="RKU407" s="145"/>
      <c r="RKV407" s="145"/>
      <c r="RKW407" s="145"/>
      <c r="RKX407" s="145"/>
      <c r="RKY407" s="145"/>
      <c r="RKZ407" s="145"/>
      <c r="RLA407" s="145"/>
      <c r="RLB407" s="145"/>
      <c r="RLC407" s="145"/>
      <c r="RLD407" s="145"/>
      <c r="RLE407" s="145"/>
      <c r="RLF407" s="145"/>
      <c r="RLG407" s="145"/>
      <c r="RLH407" s="145"/>
      <c r="RLI407" s="145"/>
      <c r="RLJ407" s="145"/>
      <c r="RLK407" s="145"/>
      <c r="RLL407" s="145"/>
      <c r="RLM407" s="145"/>
      <c r="RLN407" s="145"/>
      <c r="RLO407" s="145"/>
      <c r="RLP407" s="145"/>
      <c r="RLQ407" s="145"/>
      <c r="RLR407" s="145"/>
      <c r="RLS407" s="145"/>
      <c r="RLT407" s="145"/>
      <c r="RLU407" s="145"/>
      <c r="RLV407" s="145"/>
      <c r="RLW407" s="145"/>
      <c r="RLX407" s="145"/>
      <c r="RLY407" s="145"/>
      <c r="RLZ407" s="145"/>
      <c r="RMA407" s="145"/>
      <c r="RMB407" s="145"/>
      <c r="RMC407" s="145"/>
      <c r="RMD407" s="145"/>
      <c r="RME407" s="145"/>
      <c r="RMF407" s="145"/>
      <c r="RMG407" s="145"/>
      <c r="RMH407" s="145"/>
      <c r="RMI407" s="145"/>
      <c r="RMJ407" s="145"/>
      <c r="RMK407" s="145"/>
      <c r="RML407" s="145"/>
      <c r="RMM407" s="145"/>
      <c r="RMN407" s="145"/>
      <c r="RMO407" s="145"/>
      <c r="RMP407" s="145"/>
      <c r="RMQ407" s="145"/>
      <c r="RMR407" s="145"/>
      <c r="RMS407" s="145"/>
      <c r="RMT407" s="145"/>
      <c r="RMU407" s="145"/>
      <c r="RMV407" s="145"/>
      <c r="RMW407" s="145"/>
      <c r="RMX407" s="145"/>
      <c r="RMY407" s="145"/>
      <c r="RMZ407" s="145"/>
      <c r="RNA407" s="145"/>
      <c r="RNB407" s="145"/>
      <c r="RNC407" s="145"/>
      <c r="RND407" s="145"/>
      <c r="RNE407" s="145"/>
      <c r="RNF407" s="145"/>
      <c r="RNG407" s="145"/>
      <c r="RNH407" s="145"/>
      <c r="RNI407" s="145"/>
      <c r="RNJ407" s="145"/>
      <c r="RNK407" s="145"/>
      <c r="RNL407" s="145"/>
      <c r="RNM407" s="145"/>
      <c r="RNN407" s="145"/>
      <c r="RNO407" s="145"/>
      <c r="RNP407" s="145"/>
      <c r="RNQ407" s="145"/>
      <c r="RNR407" s="145"/>
      <c r="RNS407" s="145"/>
      <c r="RNT407" s="145"/>
      <c r="RNU407" s="145"/>
      <c r="RNV407" s="145"/>
      <c r="RNW407" s="145"/>
      <c r="RNX407" s="145"/>
      <c r="RNY407" s="145"/>
      <c r="RNZ407" s="145"/>
      <c r="ROA407" s="145"/>
      <c r="ROB407" s="145"/>
      <c r="ROC407" s="145"/>
      <c r="ROD407" s="145"/>
      <c r="ROE407" s="145"/>
      <c r="ROF407" s="145"/>
      <c r="ROG407" s="145"/>
      <c r="ROH407" s="145"/>
      <c r="ROI407" s="145"/>
      <c r="ROJ407" s="145"/>
      <c r="ROK407" s="145"/>
      <c r="ROL407" s="145"/>
      <c r="ROM407" s="145"/>
      <c r="RON407" s="145"/>
      <c r="ROO407" s="145"/>
      <c r="ROP407" s="145"/>
      <c r="ROQ407" s="145"/>
      <c r="ROR407" s="145"/>
      <c r="ROS407" s="145"/>
      <c r="ROT407" s="145"/>
      <c r="ROU407" s="145"/>
      <c r="ROV407" s="145"/>
      <c r="ROW407" s="145"/>
      <c r="ROX407" s="145"/>
      <c r="ROY407" s="145"/>
      <c r="ROZ407" s="145"/>
      <c r="RPA407" s="145"/>
      <c r="RPB407" s="145"/>
      <c r="RPC407" s="145"/>
      <c r="RPD407" s="145"/>
      <c r="RPE407" s="145"/>
      <c r="RPF407" s="145"/>
      <c r="RPG407" s="145"/>
      <c r="RPH407" s="145"/>
      <c r="RPI407" s="145"/>
      <c r="RPJ407" s="145"/>
      <c r="RPK407" s="145"/>
      <c r="RPL407" s="145"/>
      <c r="RPM407" s="145"/>
      <c r="RPN407" s="145"/>
      <c r="RPO407" s="145"/>
      <c r="RPP407" s="145"/>
      <c r="RPQ407" s="145"/>
      <c r="RPR407" s="145"/>
      <c r="RPS407" s="145"/>
      <c r="RPT407" s="145"/>
      <c r="RPU407" s="145"/>
      <c r="RPV407" s="145"/>
      <c r="RPW407" s="145"/>
      <c r="RPX407" s="145"/>
      <c r="RPY407" s="145"/>
      <c r="RPZ407" s="145"/>
      <c r="RQA407" s="145"/>
      <c r="RQB407" s="145"/>
      <c r="RQC407" s="145"/>
      <c r="RQD407" s="145"/>
      <c r="RQE407" s="145"/>
      <c r="RQF407" s="145"/>
      <c r="RQG407" s="145"/>
      <c r="RQH407" s="145"/>
      <c r="RQI407" s="145"/>
      <c r="RQJ407" s="145"/>
      <c r="RQK407" s="145"/>
      <c r="RQL407" s="145"/>
      <c r="RQM407" s="145"/>
      <c r="RQN407" s="145"/>
      <c r="RQO407" s="145"/>
      <c r="RQP407" s="145"/>
      <c r="RQQ407" s="145"/>
      <c r="RQR407" s="145"/>
      <c r="RQS407" s="145"/>
      <c r="RQT407" s="145"/>
      <c r="RQU407" s="145"/>
      <c r="RQV407" s="145"/>
      <c r="RQW407" s="145"/>
      <c r="RQX407" s="145"/>
      <c r="RQY407" s="145"/>
      <c r="RQZ407" s="145"/>
      <c r="RRA407" s="145"/>
      <c r="RRB407" s="145"/>
      <c r="RRC407" s="145"/>
      <c r="RRD407" s="145"/>
      <c r="RRE407" s="145"/>
      <c r="RRF407" s="145"/>
      <c r="RRG407" s="145"/>
      <c r="RRH407" s="145"/>
      <c r="RRI407" s="145"/>
      <c r="RRJ407" s="145"/>
      <c r="RRK407" s="145"/>
      <c r="RRL407" s="145"/>
      <c r="RRM407" s="145"/>
      <c r="RRN407" s="145"/>
      <c r="RRO407" s="145"/>
      <c r="RRP407" s="145"/>
      <c r="RRQ407" s="145"/>
      <c r="RRR407" s="145"/>
      <c r="RRS407" s="145"/>
      <c r="RRT407" s="145"/>
      <c r="RRU407" s="145"/>
      <c r="RRV407" s="145"/>
      <c r="RRW407" s="145"/>
      <c r="RRX407" s="145"/>
      <c r="RRY407" s="145"/>
      <c r="RRZ407" s="145"/>
      <c r="RSA407" s="145"/>
      <c r="RSB407" s="145"/>
      <c r="RSC407" s="145"/>
      <c r="RSD407" s="145"/>
      <c r="RSE407" s="145"/>
      <c r="RSF407" s="145"/>
      <c r="RSG407" s="145"/>
      <c r="RSH407" s="145"/>
      <c r="RSI407" s="145"/>
      <c r="RSJ407" s="145"/>
      <c r="RSK407" s="145"/>
      <c r="RSL407" s="145"/>
      <c r="RSM407" s="145"/>
      <c r="RSN407" s="145"/>
      <c r="RSO407" s="145"/>
      <c r="RSP407" s="145"/>
      <c r="RSQ407" s="145"/>
      <c r="RSR407" s="145"/>
      <c r="RSS407" s="145"/>
      <c r="RST407" s="145"/>
      <c r="RSU407" s="145"/>
      <c r="RSV407" s="145"/>
      <c r="RSW407" s="145"/>
      <c r="RSX407" s="145"/>
      <c r="RSY407" s="145"/>
      <c r="RSZ407" s="145"/>
      <c r="RTA407" s="145"/>
      <c r="RTB407" s="145"/>
      <c r="RTC407" s="145"/>
      <c r="RTD407" s="145"/>
      <c r="RTE407" s="145"/>
      <c r="RTF407" s="145"/>
      <c r="RTG407" s="145"/>
      <c r="RTH407" s="145"/>
      <c r="RTI407" s="145"/>
      <c r="RTJ407" s="145"/>
      <c r="RTK407" s="145"/>
      <c r="RTL407" s="145"/>
      <c r="RTM407" s="145"/>
      <c r="RTN407" s="145"/>
      <c r="RTO407" s="145"/>
      <c r="RTP407" s="145"/>
      <c r="RTQ407" s="145"/>
      <c r="RTR407" s="145"/>
      <c r="RTS407" s="145"/>
      <c r="RTT407" s="145"/>
      <c r="RTU407" s="145"/>
      <c r="RTV407" s="145"/>
      <c r="RTW407" s="145"/>
      <c r="RTX407" s="145"/>
      <c r="RTY407" s="145"/>
      <c r="RTZ407" s="145"/>
      <c r="RUA407" s="145"/>
      <c r="RUB407" s="145"/>
      <c r="RUC407" s="145"/>
      <c r="RUD407" s="145"/>
      <c r="RUE407" s="145"/>
      <c r="RUF407" s="145"/>
      <c r="RUG407" s="145"/>
      <c r="RUH407" s="145"/>
      <c r="RUI407" s="145"/>
      <c r="RUJ407" s="145"/>
      <c r="RUK407" s="145"/>
      <c r="RUL407" s="145"/>
      <c r="RUM407" s="145"/>
      <c r="RUN407" s="145"/>
      <c r="RUO407" s="145"/>
      <c r="RUP407" s="145"/>
      <c r="RUQ407" s="145"/>
      <c r="RUR407" s="145"/>
      <c r="RUS407" s="145"/>
      <c r="RUT407" s="145"/>
      <c r="RUU407" s="145"/>
      <c r="RUV407" s="145"/>
      <c r="RUW407" s="145"/>
      <c r="RUX407" s="145"/>
      <c r="RUY407" s="145"/>
      <c r="RUZ407" s="145"/>
      <c r="RVA407" s="145"/>
      <c r="RVB407" s="145"/>
      <c r="RVC407" s="145"/>
      <c r="RVD407" s="145"/>
      <c r="RVE407" s="145"/>
      <c r="RVF407" s="145"/>
      <c r="RVG407" s="145"/>
      <c r="RVH407" s="145"/>
      <c r="RVI407" s="145"/>
      <c r="RVJ407" s="145"/>
      <c r="RVK407" s="145"/>
      <c r="RVL407" s="145"/>
      <c r="RVM407" s="145"/>
      <c r="RVN407" s="145"/>
      <c r="RVO407" s="145"/>
      <c r="RVP407" s="145"/>
      <c r="RVQ407" s="145"/>
      <c r="RVR407" s="145"/>
      <c r="RVS407" s="145"/>
      <c r="RVT407" s="145"/>
      <c r="RVU407" s="145"/>
      <c r="RVV407" s="145"/>
      <c r="RVW407" s="145"/>
      <c r="RVX407" s="145"/>
      <c r="RVY407" s="145"/>
      <c r="RVZ407" s="145"/>
      <c r="RWA407" s="145"/>
      <c r="RWB407" s="145"/>
      <c r="RWC407" s="145"/>
      <c r="RWD407" s="145"/>
      <c r="RWE407" s="145"/>
      <c r="RWF407" s="145"/>
      <c r="RWG407" s="145"/>
      <c r="RWH407" s="145"/>
      <c r="RWI407" s="145"/>
      <c r="RWJ407" s="145"/>
      <c r="RWK407" s="145"/>
      <c r="RWL407" s="145"/>
      <c r="RWM407" s="145"/>
      <c r="RWN407" s="145"/>
      <c r="RWO407" s="145"/>
      <c r="RWP407" s="145"/>
      <c r="RWQ407" s="145"/>
      <c r="RWR407" s="145"/>
      <c r="RWS407" s="145"/>
      <c r="RWT407" s="145"/>
      <c r="RWU407" s="145"/>
      <c r="RWV407" s="145"/>
      <c r="RWW407" s="145"/>
      <c r="RWX407" s="145"/>
      <c r="RWY407" s="145"/>
      <c r="RWZ407" s="145"/>
      <c r="RXA407" s="145"/>
      <c r="RXB407" s="145"/>
      <c r="RXC407" s="145"/>
      <c r="RXD407" s="145"/>
      <c r="RXE407" s="145"/>
      <c r="RXF407" s="145"/>
      <c r="RXG407" s="145"/>
      <c r="RXH407" s="145"/>
      <c r="RXI407" s="145"/>
      <c r="RXJ407" s="145"/>
      <c r="RXK407" s="145"/>
      <c r="RXL407" s="145"/>
      <c r="RXM407" s="145"/>
      <c r="RXN407" s="145"/>
      <c r="RXO407" s="145"/>
      <c r="RXP407" s="145"/>
      <c r="RXQ407" s="145"/>
      <c r="RXR407" s="145"/>
      <c r="RXS407" s="145"/>
      <c r="RXT407" s="145"/>
      <c r="RXU407" s="145"/>
      <c r="RXV407" s="145"/>
      <c r="RXW407" s="145"/>
      <c r="RXX407" s="145"/>
      <c r="RXY407" s="145"/>
      <c r="RXZ407" s="145"/>
      <c r="RYA407" s="145"/>
      <c r="RYB407" s="145"/>
      <c r="RYC407" s="145"/>
      <c r="RYD407" s="145"/>
      <c r="RYE407" s="145"/>
      <c r="RYF407" s="145"/>
      <c r="RYG407" s="145"/>
      <c r="RYH407" s="145"/>
      <c r="RYI407" s="145"/>
      <c r="RYJ407" s="145"/>
      <c r="RYK407" s="145"/>
      <c r="RYL407" s="145"/>
      <c r="RYM407" s="145"/>
      <c r="RYN407" s="145"/>
      <c r="RYO407" s="145"/>
      <c r="RYP407" s="145"/>
      <c r="RYQ407" s="145"/>
      <c r="RYR407" s="145"/>
      <c r="RYS407" s="145"/>
      <c r="RYT407" s="145"/>
      <c r="RYU407" s="145"/>
      <c r="RYV407" s="145"/>
      <c r="RYW407" s="145"/>
      <c r="RYX407" s="145"/>
      <c r="RYY407" s="145"/>
      <c r="RYZ407" s="145"/>
      <c r="RZA407" s="145"/>
      <c r="RZB407" s="145"/>
      <c r="RZC407" s="145"/>
      <c r="RZD407" s="145"/>
      <c r="RZE407" s="145"/>
      <c r="RZF407" s="145"/>
      <c r="RZG407" s="145"/>
      <c r="RZH407" s="145"/>
      <c r="RZI407" s="145"/>
      <c r="RZJ407" s="145"/>
      <c r="RZK407" s="145"/>
      <c r="RZL407" s="145"/>
      <c r="RZM407" s="145"/>
      <c r="RZN407" s="145"/>
      <c r="RZO407" s="145"/>
      <c r="RZP407" s="145"/>
      <c r="RZQ407" s="145"/>
      <c r="RZR407" s="145"/>
      <c r="RZS407" s="145"/>
      <c r="RZT407" s="145"/>
      <c r="RZU407" s="145"/>
      <c r="RZV407" s="145"/>
      <c r="RZW407" s="145"/>
      <c r="RZX407" s="145"/>
      <c r="RZY407" s="145"/>
      <c r="RZZ407" s="145"/>
      <c r="SAA407" s="145"/>
      <c r="SAB407" s="145"/>
      <c r="SAC407" s="145"/>
      <c r="SAD407" s="145"/>
      <c r="SAE407" s="145"/>
      <c r="SAF407" s="145"/>
      <c r="SAG407" s="145"/>
      <c r="SAH407" s="145"/>
      <c r="SAI407" s="145"/>
      <c r="SAJ407" s="145"/>
      <c r="SAK407" s="145"/>
      <c r="SAL407" s="145"/>
      <c r="SAM407" s="145"/>
      <c r="SAN407" s="145"/>
      <c r="SAO407" s="145"/>
      <c r="SAP407" s="145"/>
      <c r="SAQ407" s="145"/>
      <c r="SAR407" s="145"/>
      <c r="SAS407" s="145"/>
      <c r="SAT407" s="145"/>
      <c r="SAU407" s="145"/>
      <c r="SAV407" s="145"/>
      <c r="SAW407" s="145"/>
      <c r="SAX407" s="145"/>
      <c r="SAY407" s="145"/>
      <c r="SAZ407" s="145"/>
      <c r="SBA407" s="145"/>
      <c r="SBB407" s="145"/>
      <c r="SBC407" s="145"/>
      <c r="SBD407" s="145"/>
      <c r="SBE407" s="145"/>
      <c r="SBF407" s="145"/>
      <c r="SBG407" s="145"/>
      <c r="SBH407" s="145"/>
      <c r="SBI407" s="145"/>
      <c r="SBJ407" s="145"/>
      <c r="SBK407" s="145"/>
      <c r="SBL407" s="145"/>
      <c r="SBM407" s="145"/>
      <c r="SBN407" s="145"/>
      <c r="SBO407" s="145"/>
      <c r="SBP407" s="145"/>
      <c r="SBQ407" s="145"/>
      <c r="SBR407" s="145"/>
      <c r="SBS407" s="145"/>
      <c r="SBT407" s="145"/>
      <c r="SBU407" s="145"/>
      <c r="SBV407" s="145"/>
      <c r="SBW407" s="145"/>
      <c r="SBX407" s="145"/>
      <c r="SBY407" s="145"/>
      <c r="SBZ407" s="145"/>
      <c r="SCA407" s="145"/>
      <c r="SCB407" s="145"/>
      <c r="SCC407" s="145"/>
      <c r="SCD407" s="145"/>
      <c r="SCE407" s="145"/>
      <c r="SCF407" s="145"/>
      <c r="SCG407" s="145"/>
      <c r="SCH407" s="145"/>
      <c r="SCI407" s="145"/>
      <c r="SCJ407" s="145"/>
      <c r="SCK407" s="145"/>
      <c r="SCL407" s="145"/>
      <c r="SCM407" s="145"/>
      <c r="SCN407" s="145"/>
      <c r="SCO407" s="145"/>
      <c r="SCP407" s="145"/>
      <c r="SCQ407" s="145"/>
      <c r="SCR407" s="145"/>
      <c r="SCS407" s="145"/>
      <c r="SCT407" s="145"/>
      <c r="SCU407" s="145"/>
      <c r="SCV407" s="145"/>
      <c r="SCW407" s="145"/>
      <c r="SCX407" s="145"/>
      <c r="SCY407" s="145"/>
      <c r="SCZ407" s="145"/>
      <c r="SDA407" s="145"/>
      <c r="SDB407" s="145"/>
      <c r="SDC407" s="145"/>
      <c r="SDD407" s="145"/>
      <c r="SDE407" s="145"/>
      <c r="SDF407" s="145"/>
      <c r="SDG407" s="145"/>
      <c r="SDH407" s="145"/>
      <c r="SDI407" s="145"/>
      <c r="SDJ407" s="145"/>
      <c r="SDK407" s="145"/>
      <c r="SDL407" s="145"/>
      <c r="SDM407" s="145"/>
      <c r="SDN407" s="145"/>
      <c r="SDO407" s="145"/>
      <c r="SDP407" s="145"/>
      <c r="SDQ407" s="145"/>
      <c r="SDR407" s="145"/>
      <c r="SDS407" s="145"/>
      <c r="SDT407" s="145"/>
      <c r="SDU407" s="145"/>
      <c r="SDV407" s="145"/>
      <c r="SDW407" s="145"/>
      <c r="SDX407" s="145"/>
      <c r="SDY407" s="145"/>
      <c r="SDZ407" s="145"/>
      <c r="SEA407" s="145"/>
      <c r="SEB407" s="145"/>
      <c r="SEC407" s="145"/>
      <c r="SED407" s="145"/>
      <c r="SEE407" s="145"/>
      <c r="SEF407" s="145"/>
      <c r="SEG407" s="145"/>
      <c r="SEH407" s="145"/>
      <c r="SEI407" s="145"/>
      <c r="SEJ407" s="145"/>
      <c r="SEK407" s="145"/>
      <c r="SEL407" s="145"/>
      <c r="SEM407" s="145"/>
      <c r="SEN407" s="145"/>
      <c r="SEO407" s="145"/>
      <c r="SEP407" s="145"/>
      <c r="SEQ407" s="145"/>
      <c r="SER407" s="145"/>
      <c r="SES407" s="145"/>
      <c r="SET407" s="145"/>
      <c r="SEU407" s="145"/>
      <c r="SEV407" s="145"/>
      <c r="SEW407" s="145"/>
      <c r="SEX407" s="145"/>
      <c r="SEY407" s="145"/>
      <c r="SEZ407" s="145"/>
      <c r="SFA407" s="145"/>
      <c r="SFB407" s="145"/>
      <c r="SFC407" s="145"/>
      <c r="SFD407" s="145"/>
      <c r="SFE407" s="145"/>
      <c r="SFF407" s="145"/>
      <c r="SFG407" s="145"/>
      <c r="SFH407" s="145"/>
      <c r="SFI407" s="145"/>
      <c r="SFJ407" s="145"/>
      <c r="SFK407" s="145"/>
      <c r="SFL407" s="145"/>
      <c r="SFM407" s="145"/>
      <c r="SFN407" s="145"/>
      <c r="SFO407" s="145"/>
      <c r="SFP407" s="145"/>
      <c r="SFQ407" s="145"/>
      <c r="SFR407" s="145"/>
      <c r="SFS407" s="145"/>
      <c r="SFT407" s="145"/>
      <c r="SFU407" s="145"/>
      <c r="SFV407" s="145"/>
      <c r="SFW407" s="145"/>
      <c r="SFX407" s="145"/>
      <c r="SFY407" s="145"/>
      <c r="SFZ407" s="145"/>
      <c r="SGA407" s="145"/>
      <c r="SGB407" s="145"/>
      <c r="SGC407" s="145"/>
      <c r="SGD407" s="145"/>
      <c r="SGE407" s="145"/>
      <c r="SGF407" s="145"/>
      <c r="SGG407" s="145"/>
      <c r="SGH407" s="145"/>
      <c r="SGI407" s="145"/>
      <c r="SGJ407" s="145"/>
      <c r="SGK407" s="145"/>
      <c r="SGL407" s="145"/>
      <c r="SGM407" s="145"/>
      <c r="SGN407" s="145"/>
      <c r="SGO407" s="145"/>
      <c r="SGP407" s="145"/>
      <c r="SGQ407" s="145"/>
      <c r="SGR407" s="145"/>
      <c r="SGS407" s="145"/>
      <c r="SGT407" s="145"/>
      <c r="SGU407" s="145"/>
      <c r="SGV407" s="145"/>
      <c r="SGW407" s="145"/>
      <c r="SGX407" s="145"/>
      <c r="SGY407" s="145"/>
      <c r="SGZ407" s="145"/>
      <c r="SHA407" s="145"/>
      <c r="SHB407" s="145"/>
      <c r="SHC407" s="145"/>
      <c r="SHD407" s="145"/>
      <c r="SHE407" s="145"/>
      <c r="SHF407" s="145"/>
      <c r="SHG407" s="145"/>
      <c r="SHH407" s="145"/>
      <c r="SHI407" s="145"/>
      <c r="SHJ407" s="145"/>
      <c r="SHK407" s="145"/>
      <c r="SHL407" s="145"/>
      <c r="SHM407" s="145"/>
      <c r="SHN407" s="145"/>
      <c r="SHO407" s="145"/>
      <c r="SHP407" s="145"/>
      <c r="SHQ407" s="145"/>
      <c r="SHR407" s="145"/>
      <c r="SHS407" s="145"/>
      <c r="SHT407" s="145"/>
      <c r="SHU407" s="145"/>
      <c r="SHV407" s="145"/>
      <c r="SHW407" s="145"/>
      <c r="SHX407" s="145"/>
      <c r="SHY407" s="145"/>
      <c r="SHZ407" s="145"/>
      <c r="SIA407" s="145"/>
      <c r="SIB407" s="145"/>
      <c r="SIC407" s="145"/>
      <c r="SID407" s="145"/>
      <c r="SIE407" s="145"/>
      <c r="SIF407" s="145"/>
      <c r="SIG407" s="145"/>
      <c r="SIH407" s="145"/>
      <c r="SII407" s="145"/>
      <c r="SIJ407" s="145"/>
      <c r="SIK407" s="145"/>
      <c r="SIL407" s="145"/>
      <c r="SIM407" s="145"/>
      <c r="SIN407" s="145"/>
      <c r="SIO407" s="145"/>
      <c r="SIP407" s="145"/>
      <c r="SIQ407" s="145"/>
      <c r="SIR407" s="145"/>
      <c r="SIS407" s="145"/>
      <c r="SIT407" s="145"/>
      <c r="SIU407" s="145"/>
      <c r="SIV407" s="145"/>
      <c r="SIW407" s="145"/>
      <c r="SIX407" s="145"/>
      <c r="SIY407" s="145"/>
      <c r="SIZ407" s="145"/>
      <c r="SJA407" s="145"/>
      <c r="SJB407" s="145"/>
      <c r="SJC407" s="145"/>
      <c r="SJD407" s="145"/>
      <c r="SJE407" s="145"/>
      <c r="SJF407" s="145"/>
      <c r="SJG407" s="145"/>
      <c r="SJH407" s="145"/>
      <c r="SJI407" s="145"/>
      <c r="SJJ407" s="145"/>
      <c r="SJK407" s="145"/>
      <c r="SJL407" s="145"/>
      <c r="SJM407" s="145"/>
      <c r="SJN407" s="145"/>
      <c r="SJO407" s="145"/>
      <c r="SJP407" s="145"/>
      <c r="SJQ407" s="145"/>
      <c r="SJR407" s="145"/>
      <c r="SJS407" s="145"/>
      <c r="SJT407" s="145"/>
      <c r="SJU407" s="145"/>
      <c r="SJV407" s="145"/>
      <c r="SJW407" s="145"/>
      <c r="SJX407" s="145"/>
      <c r="SJY407" s="145"/>
      <c r="SJZ407" s="145"/>
      <c r="SKA407" s="145"/>
      <c r="SKB407" s="145"/>
      <c r="SKC407" s="145"/>
      <c r="SKD407" s="145"/>
      <c r="SKE407" s="145"/>
      <c r="SKF407" s="145"/>
      <c r="SKG407" s="145"/>
      <c r="SKH407" s="145"/>
      <c r="SKI407" s="145"/>
      <c r="SKJ407" s="145"/>
      <c r="SKK407" s="145"/>
      <c r="SKL407" s="145"/>
      <c r="SKM407" s="145"/>
      <c r="SKN407" s="145"/>
      <c r="SKO407" s="145"/>
      <c r="SKP407" s="145"/>
      <c r="SKQ407" s="145"/>
      <c r="SKR407" s="145"/>
      <c r="SKS407" s="145"/>
      <c r="SKT407" s="145"/>
      <c r="SKU407" s="145"/>
      <c r="SKV407" s="145"/>
      <c r="SKW407" s="145"/>
      <c r="SKX407" s="145"/>
      <c r="SKY407" s="145"/>
      <c r="SKZ407" s="145"/>
      <c r="SLA407" s="145"/>
      <c r="SLB407" s="145"/>
      <c r="SLC407" s="145"/>
      <c r="SLD407" s="145"/>
      <c r="SLE407" s="145"/>
      <c r="SLF407" s="145"/>
      <c r="SLG407" s="145"/>
      <c r="SLH407" s="145"/>
      <c r="SLI407" s="145"/>
      <c r="SLJ407" s="145"/>
      <c r="SLK407" s="145"/>
      <c r="SLL407" s="145"/>
      <c r="SLM407" s="145"/>
      <c r="SLN407" s="145"/>
      <c r="SLO407" s="145"/>
      <c r="SLP407" s="145"/>
      <c r="SLQ407" s="145"/>
      <c r="SLR407" s="145"/>
      <c r="SLS407" s="145"/>
      <c r="SLT407" s="145"/>
      <c r="SLU407" s="145"/>
      <c r="SLV407" s="145"/>
      <c r="SLW407" s="145"/>
      <c r="SLX407" s="145"/>
      <c r="SLY407" s="145"/>
      <c r="SLZ407" s="145"/>
      <c r="SMA407" s="145"/>
      <c r="SMB407" s="145"/>
      <c r="SMC407" s="145"/>
      <c r="SMD407" s="145"/>
      <c r="SME407" s="145"/>
      <c r="SMF407" s="145"/>
      <c r="SMG407" s="145"/>
      <c r="SMH407" s="145"/>
      <c r="SMI407" s="145"/>
      <c r="SMJ407" s="145"/>
      <c r="SMK407" s="145"/>
      <c r="SML407" s="145"/>
      <c r="SMM407" s="145"/>
      <c r="SMN407" s="145"/>
      <c r="SMO407" s="145"/>
      <c r="SMP407" s="145"/>
      <c r="SMQ407" s="145"/>
      <c r="SMR407" s="145"/>
      <c r="SMS407" s="145"/>
      <c r="SMT407" s="145"/>
      <c r="SMU407" s="145"/>
      <c r="SMV407" s="145"/>
      <c r="SMW407" s="145"/>
      <c r="SMX407" s="145"/>
      <c r="SMY407" s="145"/>
      <c r="SMZ407" s="145"/>
      <c r="SNA407" s="145"/>
      <c r="SNB407" s="145"/>
      <c r="SNC407" s="145"/>
      <c r="SND407" s="145"/>
      <c r="SNE407" s="145"/>
      <c r="SNF407" s="145"/>
      <c r="SNG407" s="145"/>
      <c r="SNH407" s="145"/>
      <c r="SNI407" s="145"/>
      <c r="SNJ407" s="145"/>
      <c r="SNK407" s="145"/>
      <c r="SNL407" s="145"/>
      <c r="SNM407" s="145"/>
      <c r="SNN407" s="145"/>
      <c r="SNO407" s="145"/>
      <c r="SNP407" s="145"/>
      <c r="SNQ407" s="145"/>
      <c r="SNR407" s="145"/>
      <c r="SNS407" s="145"/>
      <c r="SNT407" s="145"/>
      <c r="SNU407" s="145"/>
      <c r="SNV407" s="145"/>
      <c r="SNW407" s="145"/>
      <c r="SNX407" s="145"/>
      <c r="SNY407" s="145"/>
      <c r="SNZ407" s="145"/>
      <c r="SOA407" s="145"/>
      <c r="SOB407" s="145"/>
      <c r="SOC407" s="145"/>
      <c r="SOD407" s="145"/>
      <c r="SOE407" s="145"/>
      <c r="SOF407" s="145"/>
      <c r="SOG407" s="145"/>
      <c r="SOH407" s="145"/>
      <c r="SOI407" s="145"/>
      <c r="SOJ407" s="145"/>
      <c r="SOK407" s="145"/>
      <c r="SOL407" s="145"/>
      <c r="SOM407" s="145"/>
      <c r="SON407" s="145"/>
      <c r="SOO407" s="145"/>
      <c r="SOP407" s="145"/>
      <c r="SOQ407" s="145"/>
      <c r="SOR407" s="145"/>
      <c r="SOS407" s="145"/>
      <c r="SOT407" s="145"/>
      <c r="SOU407" s="145"/>
      <c r="SOV407" s="145"/>
      <c r="SOW407" s="145"/>
      <c r="SOX407" s="145"/>
      <c r="SOY407" s="145"/>
      <c r="SOZ407" s="145"/>
      <c r="SPA407" s="145"/>
      <c r="SPB407" s="145"/>
      <c r="SPC407" s="145"/>
      <c r="SPD407" s="145"/>
      <c r="SPE407" s="145"/>
      <c r="SPF407" s="145"/>
      <c r="SPG407" s="145"/>
      <c r="SPH407" s="145"/>
      <c r="SPI407" s="145"/>
      <c r="SPJ407" s="145"/>
      <c r="SPK407" s="145"/>
      <c r="SPL407" s="145"/>
      <c r="SPM407" s="145"/>
      <c r="SPN407" s="145"/>
      <c r="SPO407" s="145"/>
      <c r="SPP407" s="145"/>
      <c r="SPQ407" s="145"/>
      <c r="SPR407" s="145"/>
      <c r="SPS407" s="145"/>
      <c r="SPT407" s="145"/>
      <c r="SPU407" s="145"/>
      <c r="SPV407" s="145"/>
      <c r="SPW407" s="145"/>
      <c r="SPX407" s="145"/>
      <c r="SPY407" s="145"/>
      <c r="SPZ407" s="145"/>
      <c r="SQA407" s="145"/>
      <c r="SQB407" s="145"/>
      <c r="SQC407" s="145"/>
      <c r="SQD407" s="145"/>
      <c r="SQE407" s="145"/>
      <c r="SQF407" s="145"/>
      <c r="SQG407" s="145"/>
      <c r="SQH407" s="145"/>
      <c r="SQI407" s="145"/>
      <c r="SQJ407" s="145"/>
      <c r="SQK407" s="145"/>
      <c r="SQL407" s="145"/>
      <c r="SQM407" s="145"/>
      <c r="SQN407" s="145"/>
      <c r="SQO407" s="145"/>
      <c r="SQP407" s="145"/>
      <c r="SQQ407" s="145"/>
      <c r="SQR407" s="145"/>
      <c r="SQS407" s="145"/>
      <c r="SQT407" s="145"/>
      <c r="SQU407" s="145"/>
      <c r="SQV407" s="145"/>
      <c r="SQW407" s="145"/>
      <c r="SQX407" s="145"/>
      <c r="SQY407" s="145"/>
      <c r="SQZ407" s="145"/>
      <c r="SRA407" s="145"/>
      <c r="SRB407" s="145"/>
      <c r="SRC407" s="145"/>
      <c r="SRD407" s="145"/>
      <c r="SRE407" s="145"/>
      <c r="SRF407" s="145"/>
      <c r="SRG407" s="145"/>
      <c r="SRH407" s="145"/>
      <c r="SRI407" s="145"/>
      <c r="SRJ407" s="145"/>
      <c r="SRK407" s="145"/>
      <c r="SRL407" s="145"/>
      <c r="SRM407" s="145"/>
      <c r="SRN407" s="145"/>
      <c r="SRO407" s="145"/>
      <c r="SRP407" s="145"/>
      <c r="SRQ407" s="145"/>
      <c r="SRR407" s="145"/>
      <c r="SRS407" s="145"/>
      <c r="SRT407" s="145"/>
      <c r="SRU407" s="145"/>
      <c r="SRV407" s="145"/>
      <c r="SRW407" s="145"/>
      <c r="SRX407" s="145"/>
      <c r="SRY407" s="145"/>
      <c r="SRZ407" s="145"/>
      <c r="SSA407" s="145"/>
      <c r="SSB407" s="145"/>
      <c r="SSC407" s="145"/>
      <c r="SSD407" s="145"/>
      <c r="SSE407" s="145"/>
      <c r="SSF407" s="145"/>
      <c r="SSG407" s="145"/>
      <c r="SSH407" s="145"/>
      <c r="SSI407" s="145"/>
      <c r="SSJ407" s="145"/>
      <c r="SSK407" s="145"/>
      <c r="SSL407" s="145"/>
      <c r="SSM407" s="145"/>
      <c r="SSN407" s="145"/>
      <c r="SSO407" s="145"/>
      <c r="SSP407" s="145"/>
      <c r="SSQ407" s="145"/>
      <c r="SSR407" s="145"/>
      <c r="SSS407" s="145"/>
      <c r="SST407" s="145"/>
      <c r="SSU407" s="145"/>
      <c r="SSV407" s="145"/>
      <c r="SSW407" s="145"/>
      <c r="SSX407" s="145"/>
      <c r="SSY407" s="145"/>
      <c r="SSZ407" s="145"/>
      <c r="STA407" s="145"/>
      <c r="STB407" s="145"/>
      <c r="STC407" s="145"/>
      <c r="STD407" s="145"/>
      <c r="STE407" s="145"/>
      <c r="STF407" s="145"/>
      <c r="STG407" s="145"/>
      <c r="STH407" s="145"/>
      <c r="STI407" s="145"/>
      <c r="STJ407" s="145"/>
      <c r="STK407" s="145"/>
      <c r="STL407" s="145"/>
      <c r="STM407" s="145"/>
      <c r="STN407" s="145"/>
      <c r="STO407" s="145"/>
      <c r="STP407" s="145"/>
      <c r="STQ407" s="145"/>
      <c r="STR407" s="145"/>
      <c r="STS407" s="145"/>
      <c r="STT407" s="145"/>
      <c r="STU407" s="145"/>
      <c r="STV407" s="145"/>
      <c r="STW407" s="145"/>
      <c r="STX407" s="145"/>
      <c r="STY407" s="145"/>
      <c r="STZ407" s="145"/>
      <c r="SUA407" s="145"/>
      <c r="SUB407" s="145"/>
      <c r="SUC407" s="145"/>
      <c r="SUD407" s="145"/>
      <c r="SUE407" s="145"/>
      <c r="SUF407" s="145"/>
      <c r="SUG407" s="145"/>
      <c r="SUH407" s="145"/>
      <c r="SUI407" s="145"/>
      <c r="SUJ407" s="145"/>
      <c r="SUK407" s="145"/>
      <c r="SUL407" s="145"/>
      <c r="SUM407" s="145"/>
      <c r="SUN407" s="145"/>
      <c r="SUO407" s="145"/>
      <c r="SUP407" s="145"/>
      <c r="SUQ407" s="145"/>
      <c r="SUR407" s="145"/>
      <c r="SUS407" s="145"/>
      <c r="SUT407" s="145"/>
      <c r="SUU407" s="145"/>
      <c r="SUV407" s="145"/>
      <c r="SUW407" s="145"/>
      <c r="SUX407" s="145"/>
      <c r="SUY407" s="145"/>
      <c r="SUZ407" s="145"/>
      <c r="SVA407" s="145"/>
      <c r="SVB407" s="145"/>
      <c r="SVC407" s="145"/>
      <c r="SVD407" s="145"/>
      <c r="SVE407" s="145"/>
      <c r="SVF407" s="145"/>
      <c r="SVG407" s="145"/>
      <c r="SVH407" s="145"/>
      <c r="SVI407" s="145"/>
      <c r="SVJ407" s="145"/>
      <c r="SVK407" s="145"/>
      <c r="SVL407" s="145"/>
      <c r="SVM407" s="145"/>
      <c r="SVN407" s="145"/>
      <c r="SVO407" s="145"/>
      <c r="SVP407" s="145"/>
      <c r="SVQ407" s="145"/>
      <c r="SVR407" s="145"/>
      <c r="SVS407" s="145"/>
      <c r="SVT407" s="145"/>
      <c r="SVU407" s="145"/>
      <c r="SVV407" s="145"/>
      <c r="SVW407" s="145"/>
      <c r="SVX407" s="145"/>
      <c r="SVY407" s="145"/>
      <c r="SVZ407" s="145"/>
      <c r="SWA407" s="145"/>
      <c r="SWB407" s="145"/>
      <c r="SWC407" s="145"/>
      <c r="SWD407" s="145"/>
      <c r="SWE407" s="145"/>
      <c r="SWF407" s="145"/>
      <c r="SWG407" s="145"/>
      <c r="SWH407" s="145"/>
      <c r="SWI407" s="145"/>
      <c r="SWJ407" s="145"/>
      <c r="SWK407" s="145"/>
      <c r="SWL407" s="145"/>
      <c r="SWM407" s="145"/>
      <c r="SWN407" s="145"/>
      <c r="SWO407" s="145"/>
      <c r="SWP407" s="145"/>
      <c r="SWQ407" s="145"/>
      <c r="SWR407" s="145"/>
      <c r="SWS407" s="145"/>
      <c r="SWT407" s="145"/>
      <c r="SWU407" s="145"/>
      <c r="SWV407" s="145"/>
      <c r="SWW407" s="145"/>
      <c r="SWX407" s="145"/>
      <c r="SWY407" s="145"/>
      <c r="SWZ407" s="145"/>
      <c r="SXA407" s="145"/>
      <c r="SXB407" s="145"/>
      <c r="SXC407" s="145"/>
      <c r="SXD407" s="145"/>
      <c r="SXE407" s="145"/>
      <c r="SXF407" s="145"/>
      <c r="SXG407" s="145"/>
      <c r="SXH407" s="145"/>
      <c r="SXI407" s="145"/>
      <c r="SXJ407" s="145"/>
      <c r="SXK407" s="145"/>
      <c r="SXL407" s="145"/>
      <c r="SXM407" s="145"/>
      <c r="SXN407" s="145"/>
      <c r="SXO407" s="145"/>
      <c r="SXP407" s="145"/>
      <c r="SXQ407" s="145"/>
      <c r="SXR407" s="145"/>
      <c r="SXS407" s="145"/>
      <c r="SXT407" s="145"/>
      <c r="SXU407" s="145"/>
      <c r="SXV407" s="145"/>
      <c r="SXW407" s="145"/>
      <c r="SXX407" s="145"/>
      <c r="SXY407" s="145"/>
      <c r="SXZ407" s="145"/>
      <c r="SYA407" s="145"/>
      <c r="SYB407" s="145"/>
      <c r="SYC407" s="145"/>
      <c r="SYD407" s="145"/>
      <c r="SYE407" s="145"/>
      <c r="SYF407" s="145"/>
      <c r="SYG407" s="145"/>
      <c r="SYH407" s="145"/>
      <c r="SYI407" s="145"/>
      <c r="SYJ407" s="145"/>
      <c r="SYK407" s="145"/>
      <c r="SYL407" s="145"/>
      <c r="SYM407" s="145"/>
      <c r="SYN407" s="145"/>
      <c r="SYO407" s="145"/>
      <c r="SYP407" s="145"/>
      <c r="SYQ407" s="145"/>
      <c r="SYR407" s="145"/>
      <c r="SYS407" s="145"/>
      <c r="SYT407" s="145"/>
      <c r="SYU407" s="145"/>
      <c r="SYV407" s="145"/>
      <c r="SYW407" s="145"/>
      <c r="SYX407" s="145"/>
      <c r="SYY407" s="145"/>
      <c r="SYZ407" s="145"/>
      <c r="SZA407" s="145"/>
      <c r="SZB407" s="145"/>
      <c r="SZC407" s="145"/>
      <c r="SZD407" s="145"/>
      <c r="SZE407" s="145"/>
      <c r="SZF407" s="145"/>
      <c r="SZG407" s="145"/>
      <c r="SZH407" s="145"/>
      <c r="SZI407" s="145"/>
      <c r="SZJ407" s="145"/>
      <c r="SZK407" s="145"/>
      <c r="SZL407" s="145"/>
      <c r="SZM407" s="145"/>
      <c r="SZN407" s="145"/>
      <c r="SZO407" s="145"/>
      <c r="SZP407" s="145"/>
      <c r="SZQ407" s="145"/>
      <c r="SZR407" s="145"/>
      <c r="SZS407" s="145"/>
      <c r="SZT407" s="145"/>
      <c r="SZU407" s="145"/>
      <c r="SZV407" s="145"/>
      <c r="SZW407" s="145"/>
      <c r="SZX407" s="145"/>
      <c r="SZY407" s="145"/>
      <c r="SZZ407" s="145"/>
      <c r="TAA407" s="145"/>
      <c r="TAB407" s="145"/>
      <c r="TAC407" s="145"/>
      <c r="TAD407" s="145"/>
      <c r="TAE407" s="145"/>
      <c r="TAF407" s="145"/>
      <c r="TAG407" s="145"/>
      <c r="TAH407" s="145"/>
      <c r="TAI407" s="145"/>
      <c r="TAJ407" s="145"/>
      <c r="TAK407" s="145"/>
      <c r="TAL407" s="145"/>
      <c r="TAM407" s="145"/>
      <c r="TAN407" s="145"/>
      <c r="TAO407" s="145"/>
      <c r="TAP407" s="145"/>
      <c r="TAQ407" s="145"/>
      <c r="TAR407" s="145"/>
      <c r="TAS407" s="145"/>
      <c r="TAT407" s="145"/>
      <c r="TAU407" s="145"/>
      <c r="TAV407" s="145"/>
      <c r="TAW407" s="145"/>
      <c r="TAX407" s="145"/>
      <c r="TAY407" s="145"/>
      <c r="TAZ407" s="145"/>
      <c r="TBA407" s="145"/>
      <c r="TBB407" s="145"/>
      <c r="TBC407" s="145"/>
      <c r="TBD407" s="145"/>
      <c r="TBE407" s="145"/>
      <c r="TBF407" s="145"/>
      <c r="TBG407" s="145"/>
      <c r="TBH407" s="145"/>
      <c r="TBI407" s="145"/>
      <c r="TBJ407" s="145"/>
      <c r="TBK407" s="145"/>
      <c r="TBL407" s="145"/>
      <c r="TBM407" s="145"/>
      <c r="TBN407" s="145"/>
      <c r="TBO407" s="145"/>
      <c r="TBP407" s="145"/>
      <c r="TBQ407" s="145"/>
      <c r="TBR407" s="145"/>
      <c r="TBS407" s="145"/>
      <c r="TBT407" s="145"/>
      <c r="TBU407" s="145"/>
      <c r="TBV407" s="145"/>
      <c r="TBW407" s="145"/>
      <c r="TBX407" s="145"/>
      <c r="TBY407" s="145"/>
      <c r="TBZ407" s="145"/>
      <c r="TCA407" s="145"/>
      <c r="TCB407" s="145"/>
      <c r="TCC407" s="145"/>
      <c r="TCD407" s="145"/>
      <c r="TCE407" s="145"/>
      <c r="TCF407" s="145"/>
      <c r="TCG407" s="145"/>
      <c r="TCH407" s="145"/>
      <c r="TCI407" s="145"/>
      <c r="TCJ407" s="145"/>
      <c r="TCK407" s="145"/>
      <c r="TCL407" s="145"/>
      <c r="TCM407" s="145"/>
      <c r="TCN407" s="145"/>
      <c r="TCO407" s="145"/>
      <c r="TCP407" s="145"/>
      <c r="TCQ407" s="145"/>
      <c r="TCR407" s="145"/>
      <c r="TCS407" s="145"/>
      <c r="TCT407" s="145"/>
      <c r="TCU407" s="145"/>
      <c r="TCV407" s="145"/>
      <c r="TCW407" s="145"/>
      <c r="TCX407" s="145"/>
      <c r="TCY407" s="145"/>
      <c r="TCZ407" s="145"/>
      <c r="TDA407" s="145"/>
      <c r="TDB407" s="145"/>
      <c r="TDC407" s="145"/>
      <c r="TDD407" s="145"/>
      <c r="TDE407" s="145"/>
      <c r="TDF407" s="145"/>
      <c r="TDG407" s="145"/>
      <c r="TDH407" s="145"/>
      <c r="TDI407" s="145"/>
      <c r="TDJ407" s="145"/>
      <c r="TDK407" s="145"/>
      <c r="TDL407" s="145"/>
      <c r="TDM407" s="145"/>
      <c r="TDN407" s="145"/>
      <c r="TDO407" s="145"/>
      <c r="TDP407" s="145"/>
      <c r="TDQ407" s="145"/>
      <c r="TDR407" s="145"/>
      <c r="TDS407" s="145"/>
      <c r="TDT407" s="145"/>
      <c r="TDU407" s="145"/>
      <c r="TDV407" s="145"/>
      <c r="TDW407" s="145"/>
      <c r="TDX407" s="145"/>
      <c r="TDY407" s="145"/>
      <c r="TDZ407" s="145"/>
      <c r="TEA407" s="145"/>
      <c r="TEB407" s="145"/>
      <c r="TEC407" s="145"/>
      <c r="TED407" s="145"/>
      <c r="TEE407" s="145"/>
      <c r="TEF407" s="145"/>
      <c r="TEG407" s="145"/>
      <c r="TEH407" s="145"/>
      <c r="TEI407" s="145"/>
      <c r="TEJ407" s="145"/>
      <c r="TEK407" s="145"/>
      <c r="TEL407" s="145"/>
      <c r="TEM407" s="145"/>
      <c r="TEN407" s="145"/>
      <c r="TEO407" s="145"/>
      <c r="TEP407" s="145"/>
      <c r="TEQ407" s="145"/>
      <c r="TER407" s="145"/>
      <c r="TES407" s="145"/>
      <c r="TET407" s="145"/>
      <c r="TEU407" s="145"/>
      <c r="TEV407" s="145"/>
      <c r="TEW407" s="145"/>
      <c r="TEX407" s="145"/>
      <c r="TEY407" s="145"/>
      <c r="TEZ407" s="145"/>
      <c r="TFA407" s="145"/>
      <c r="TFB407" s="145"/>
      <c r="TFC407" s="145"/>
      <c r="TFD407" s="145"/>
      <c r="TFE407" s="145"/>
      <c r="TFF407" s="145"/>
      <c r="TFG407" s="145"/>
      <c r="TFH407" s="145"/>
      <c r="TFI407" s="145"/>
      <c r="TFJ407" s="145"/>
      <c r="TFK407" s="145"/>
      <c r="TFL407" s="145"/>
      <c r="TFM407" s="145"/>
      <c r="TFN407" s="145"/>
      <c r="TFO407" s="145"/>
      <c r="TFP407" s="145"/>
      <c r="TFQ407" s="145"/>
      <c r="TFR407" s="145"/>
      <c r="TFS407" s="145"/>
      <c r="TFT407" s="145"/>
      <c r="TFU407" s="145"/>
      <c r="TFV407" s="145"/>
      <c r="TFW407" s="145"/>
      <c r="TFX407" s="145"/>
      <c r="TFY407" s="145"/>
      <c r="TFZ407" s="145"/>
      <c r="TGA407" s="145"/>
      <c r="TGB407" s="145"/>
      <c r="TGC407" s="145"/>
      <c r="TGD407" s="145"/>
      <c r="TGE407" s="145"/>
      <c r="TGF407" s="145"/>
      <c r="TGG407" s="145"/>
      <c r="TGH407" s="145"/>
      <c r="TGI407" s="145"/>
      <c r="TGJ407" s="145"/>
      <c r="TGK407" s="145"/>
      <c r="TGL407" s="145"/>
      <c r="TGM407" s="145"/>
      <c r="TGN407" s="145"/>
      <c r="TGO407" s="145"/>
      <c r="TGP407" s="145"/>
      <c r="TGQ407" s="145"/>
      <c r="TGR407" s="145"/>
      <c r="TGS407" s="145"/>
      <c r="TGT407" s="145"/>
      <c r="TGU407" s="145"/>
      <c r="TGV407" s="145"/>
      <c r="TGW407" s="145"/>
      <c r="TGX407" s="145"/>
      <c r="TGY407" s="145"/>
      <c r="TGZ407" s="145"/>
      <c r="THA407" s="145"/>
      <c r="THB407" s="145"/>
      <c r="THC407" s="145"/>
      <c r="THD407" s="145"/>
      <c r="THE407" s="145"/>
      <c r="THF407" s="145"/>
      <c r="THG407" s="145"/>
      <c r="THH407" s="145"/>
      <c r="THI407" s="145"/>
      <c r="THJ407" s="145"/>
      <c r="THK407" s="145"/>
      <c r="THL407" s="145"/>
      <c r="THM407" s="145"/>
      <c r="THN407" s="145"/>
      <c r="THO407" s="145"/>
      <c r="THP407" s="145"/>
      <c r="THQ407" s="145"/>
      <c r="THR407" s="145"/>
      <c r="THS407" s="145"/>
      <c r="THT407" s="145"/>
      <c r="THU407" s="145"/>
      <c r="THV407" s="145"/>
      <c r="THW407" s="145"/>
      <c r="THX407" s="145"/>
      <c r="THY407" s="145"/>
      <c r="THZ407" s="145"/>
      <c r="TIA407" s="145"/>
      <c r="TIB407" s="145"/>
      <c r="TIC407" s="145"/>
      <c r="TID407" s="145"/>
      <c r="TIE407" s="145"/>
      <c r="TIF407" s="145"/>
      <c r="TIG407" s="145"/>
      <c r="TIH407" s="145"/>
      <c r="TII407" s="145"/>
      <c r="TIJ407" s="145"/>
      <c r="TIK407" s="145"/>
      <c r="TIL407" s="145"/>
      <c r="TIM407" s="145"/>
      <c r="TIN407" s="145"/>
      <c r="TIO407" s="145"/>
      <c r="TIP407" s="145"/>
      <c r="TIQ407" s="145"/>
      <c r="TIR407" s="145"/>
      <c r="TIS407" s="145"/>
      <c r="TIT407" s="145"/>
      <c r="TIU407" s="145"/>
      <c r="TIV407" s="145"/>
      <c r="TIW407" s="145"/>
      <c r="TIX407" s="145"/>
      <c r="TIY407" s="145"/>
      <c r="TIZ407" s="145"/>
      <c r="TJA407" s="145"/>
      <c r="TJB407" s="145"/>
      <c r="TJC407" s="145"/>
      <c r="TJD407" s="145"/>
      <c r="TJE407" s="145"/>
      <c r="TJF407" s="145"/>
      <c r="TJG407" s="145"/>
      <c r="TJH407" s="145"/>
      <c r="TJI407" s="145"/>
      <c r="TJJ407" s="145"/>
      <c r="TJK407" s="145"/>
      <c r="TJL407" s="145"/>
      <c r="TJM407" s="145"/>
      <c r="TJN407" s="145"/>
      <c r="TJO407" s="145"/>
      <c r="TJP407" s="145"/>
      <c r="TJQ407" s="145"/>
      <c r="TJR407" s="145"/>
      <c r="TJS407" s="145"/>
      <c r="TJT407" s="145"/>
      <c r="TJU407" s="145"/>
      <c r="TJV407" s="145"/>
      <c r="TJW407" s="145"/>
      <c r="TJX407" s="145"/>
      <c r="TJY407" s="145"/>
      <c r="TJZ407" s="145"/>
      <c r="TKA407" s="145"/>
      <c r="TKB407" s="145"/>
      <c r="TKC407" s="145"/>
      <c r="TKD407" s="145"/>
      <c r="TKE407" s="145"/>
      <c r="TKF407" s="145"/>
      <c r="TKG407" s="145"/>
      <c r="TKH407" s="145"/>
      <c r="TKI407" s="145"/>
      <c r="TKJ407" s="145"/>
      <c r="TKK407" s="145"/>
      <c r="TKL407" s="145"/>
      <c r="TKM407" s="145"/>
      <c r="TKN407" s="145"/>
      <c r="TKO407" s="145"/>
      <c r="TKP407" s="145"/>
      <c r="TKQ407" s="145"/>
      <c r="TKR407" s="145"/>
      <c r="TKS407" s="145"/>
      <c r="TKT407" s="145"/>
      <c r="TKU407" s="145"/>
      <c r="TKV407" s="145"/>
      <c r="TKW407" s="145"/>
      <c r="TKX407" s="145"/>
      <c r="TKY407" s="145"/>
      <c r="TKZ407" s="145"/>
      <c r="TLA407" s="145"/>
      <c r="TLB407" s="145"/>
      <c r="TLC407" s="145"/>
      <c r="TLD407" s="145"/>
      <c r="TLE407" s="145"/>
      <c r="TLF407" s="145"/>
      <c r="TLG407" s="145"/>
      <c r="TLH407" s="145"/>
      <c r="TLI407" s="145"/>
      <c r="TLJ407" s="145"/>
      <c r="TLK407" s="145"/>
      <c r="TLL407" s="145"/>
      <c r="TLM407" s="145"/>
      <c r="TLN407" s="145"/>
      <c r="TLO407" s="145"/>
      <c r="TLP407" s="145"/>
      <c r="TLQ407" s="145"/>
      <c r="TLR407" s="145"/>
      <c r="TLS407" s="145"/>
      <c r="TLT407" s="145"/>
      <c r="TLU407" s="145"/>
      <c r="TLV407" s="145"/>
      <c r="TLW407" s="145"/>
      <c r="TLX407" s="145"/>
      <c r="TLY407" s="145"/>
      <c r="TLZ407" s="145"/>
      <c r="TMA407" s="145"/>
      <c r="TMB407" s="145"/>
      <c r="TMC407" s="145"/>
      <c r="TMD407" s="145"/>
      <c r="TME407" s="145"/>
      <c r="TMF407" s="145"/>
      <c r="TMG407" s="145"/>
      <c r="TMH407" s="145"/>
      <c r="TMI407" s="145"/>
      <c r="TMJ407" s="145"/>
      <c r="TMK407" s="145"/>
      <c r="TML407" s="145"/>
      <c r="TMM407" s="145"/>
      <c r="TMN407" s="145"/>
      <c r="TMO407" s="145"/>
      <c r="TMP407" s="145"/>
      <c r="TMQ407" s="145"/>
      <c r="TMR407" s="145"/>
      <c r="TMS407" s="145"/>
      <c r="TMT407" s="145"/>
      <c r="TMU407" s="145"/>
      <c r="TMV407" s="145"/>
      <c r="TMW407" s="145"/>
      <c r="TMX407" s="145"/>
      <c r="TMY407" s="145"/>
      <c r="TMZ407" s="145"/>
      <c r="TNA407" s="145"/>
      <c r="TNB407" s="145"/>
      <c r="TNC407" s="145"/>
      <c r="TND407" s="145"/>
      <c r="TNE407" s="145"/>
      <c r="TNF407" s="145"/>
      <c r="TNG407" s="145"/>
      <c r="TNH407" s="145"/>
      <c r="TNI407" s="145"/>
      <c r="TNJ407" s="145"/>
      <c r="TNK407" s="145"/>
      <c r="TNL407" s="145"/>
      <c r="TNM407" s="145"/>
      <c r="TNN407" s="145"/>
      <c r="TNO407" s="145"/>
      <c r="TNP407" s="145"/>
      <c r="TNQ407" s="145"/>
      <c r="TNR407" s="145"/>
      <c r="TNS407" s="145"/>
      <c r="TNT407" s="145"/>
      <c r="TNU407" s="145"/>
      <c r="TNV407" s="145"/>
      <c r="TNW407" s="145"/>
      <c r="TNX407" s="145"/>
      <c r="TNY407" s="145"/>
      <c r="TNZ407" s="145"/>
      <c r="TOA407" s="145"/>
      <c r="TOB407" s="145"/>
      <c r="TOC407" s="145"/>
      <c r="TOD407" s="145"/>
      <c r="TOE407" s="145"/>
      <c r="TOF407" s="145"/>
      <c r="TOG407" s="145"/>
      <c r="TOH407" s="145"/>
      <c r="TOI407" s="145"/>
      <c r="TOJ407" s="145"/>
      <c r="TOK407" s="145"/>
      <c r="TOL407" s="145"/>
      <c r="TOM407" s="145"/>
      <c r="TON407" s="145"/>
      <c r="TOO407" s="145"/>
      <c r="TOP407" s="145"/>
      <c r="TOQ407" s="145"/>
      <c r="TOR407" s="145"/>
      <c r="TOS407" s="145"/>
      <c r="TOT407" s="145"/>
      <c r="TOU407" s="145"/>
      <c r="TOV407" s="145"/>
      <c r="TOW407" s="145"/>
      <c r="TOX407" s="145"/>
      <c r="TOY407" s="145"/>
      <c r="TOZ407" s="145"/>
      <c r="TPA407" s="145"/>
      <c r="TPB407" s="145"/>
      <c r="TPC407" s="145"/>
      <c r="TPD407" s="145"/>
      <c r="TPE407" s="145"/>
      <c r="TPF407" s="145"/>
      <c r="TPG407" s="145"/>
      <c r="TPH407" s="145"/>
      <c r="TPI407" s="145"/>
      <c r="TPJ407" s="145"/>
      <c r="TPK407" s="145"/>
      <c r="TPL407" s="145"/>
      <c r="TPM407" s="145"/>
      <c r="TPN407" s="145"/>
      <c r="TPO407" s="145"/>
      <c r="TPP407" s="145"/>
      <c r="TPQ407" s="145"/>
      <c r="TPR407" s="145"/>
      <c r="TPS407" s="145"/>
      <c r="TPT407" s="145"/>
      <c r="TPU407" s="145"/>
      <c r="TPV407" s="145"/>
      <c r="TPW407" s="145"/>
      <c r="TPX407" s="145"/>
      <c r="TPY407" s="145"/>
      <c r="TPZ407" s="145"/>
      <c r="TQA407" s="145"/>
      <c r="TQB407" s="145"/>
      <c r="TQC407" s="145"/>
      <c r="TQD407" s="145"/>
      <c r="TQE407" s="145"/>
      <c r="TQF407" s="145"/>
      <c r="TQG407" s="145"/>
      <c r="TQH407" s="145"/>
      <c r="TQI407" s="145"/>
      <c r="TQJ407" s="145"/>
      <c r="TQK407" s="145"/>
      <c r="TQL407" s="145"/>
      <c r="TQM407" s="145"/>
      <c r="TQN407" s="145"/>
      <c r="TQO407" s="145"/>
      <c r="TQP407" s="145"/>
      <c r="TQQ407" s="145"/>
      <c r="TQR407" s="145"/>
      <c r="TQS407" s="145"/>
      <c r="TQT407" s="145"/>
      <c r="TQU407" s="145"/>
      <c r="TQV407" s="145"/>
      <c r="TQW407" s="145"/>
      <c r="TQX407" s="145"/>
      <c r="TQY407" s="145"/>
      <c r="TQZ407" s="145"/>
      <c r="TRA407" s="145"/>
      <c r="TRB407" s="145"/>
      <c r="TRC407" s="145"/>
      <c r="TRD407" s="145"/>
      <c r="TRE407" s="145"/>
      <c r="TRF407" s="145"/>
      <c r="TRG407" s="145"/>
      <c r="TRH407" s="145"/>
      <c r="TRI407" s="145"/>
      <c r="TRJ407" s="145"/>
      <c r="TRK407" s="145"/>
      <c r="TRL407" s="145"/>
      <c r="TRM407" s="145"/>
      <c r="TRN407" s="145"/>
      <c r="TRO407" s="145"/>
      <c r="TRP407" s="145"/>
      <c r="TRQ407" s="145"/>
      <c r="TRR407" s="145"/>
      <c r="TRS407" s="145"/>
      <c r="TRT407" s="145"/>
      <c r="TRU407" s="145"/>
      <c r="TRV407" s="145"/>
      <c r="TRW407" s="145"/>
      <c r="TRX407" s="145"/>
      <c r="TRY407" s="145"/>
      <c r="TRZ407" s="145"/>
      <c r="TSA407" s="145"/>
      <c r="TSB407" s="145"/>
      <c r="TSC407" s="145"/>
      <c r="TSD407" s="145"/>
      <c r="TSE407" s="145"/>
      <c r="TSF407" s="145"/>
      <c r="TSG407" s="145"/>
      <c r="TSH407" s="145"/>
      <c r="TSI407" s="145"/>
      <c r="TSJ407" s="145"/>
      <c r="TSK407" s="145"/>
      <c r="TSL407" s="145"/>
      <c r="TSM407" s="145"/>
      <c r="TSN407" s="145"/>
      <c r="TSO407" s="145"/>
      <c r="TSP407" s="145"/>
      <c r="TSQ407" s="145"/>
      <c r="TSR407" s="145"/>
      <c r="TSS407" s="145"/>
      <c r="TST407" s="145"/>
      <c r="TSU407" s="145"/>
      <c r="TSV407" s="145"/>
      <c r="TSW407" s="145"/>
      <c r="TSX407" s="145"/>
      <c r="TSY407" s="145"/>
      <c r="TSZ407" s="145"/>
      <c r="TTA407" s="145"/>
      <c r="TTB407" s="145"/>
      <c r="TTC407" s="145"/>
      <c r="TTD407" s="145"/>
      <c r="TTE407" s="145"/>
      <c r="TTF407" s="145"/>
      <c r="TTG407" s="145"/>
      <c r="TTH407" s="145"/>
      <c r="TTI407" s="145"/>
      <c r="TTJ407" s="145"/>
      <c r="TTK407" s="145"/>
      <c r="TTL407" s="145"/>
      <c r="TTM407" s="145"/>
      <c r="TTN407" s="145"/>
      <c r="TTO407" s="145"/>
      <c r="TTP407" s="145"/>
      <c r="TTQ407" s="145"/>
      <c r="TTR407" s="145"/>
      <c r="TTS407" s="145"/>
      <c r="TTT407" s="145"/>
      <c r="TTU407" s="145"/>
      <c r="TTV407" s="145"/>
      <c r="TTW407" s="145"/>
      <c r="TTX407" s="145"/>
      <c r="TTY407" s="145"/>
      <c r="TTZ407" s="145"/>
      <c r="TUA407" s="145"/>
      <c r="TUB407" s="145"/>
      <c r="TUC407" s="145"/>
      <c r="TUD407" s="145"/>
      <c r="TUE407" s="145"/>
      <c r="TUF407" s="145"/>
      <c r="TUG407" s="145"/>
      <c r="TUH407" s="145"/>
      <c r="TUI407" s="145"/>
      <c r="TUJ407" s="145"/>
      <c r="TUK407" s="145"/>
      <c r="TUL407" s="145"/>
      <c r="TUM407" s="145"/>
      <c r="TUN407" s="145"/>
      <c r="TUO407" s="145"/>
      <c r="TUP407" s="145"/>
      <c r="TUQ407" s="145"/>
      <c r="TUR407" s="145"/>
      <c r="TUS407" s="145"/>
      <c r="TUT407" s="145"/>
      <c r="TUU407" s="145"/>
      <c r="TUV407" s="145"/>
      <c r="TUW407" s="145"/>
      <c r="TUX407" s="145"/>
      <c r="TUY407" s="145"/>
      <c r="TUZ407" s="145"/>
      <c r="TVA407" s="145"/>
      <c r="TVB407" s="145"/>
      <c r="TVC407" s="145"/>
      <c r="TVD407" s="145"/>
      <c r="TVE407" s="145"/>
      <c r="TVF407" s="145"/>
      <c r="TVG407" s="145"/>
      <c r="TVH407" s="145"/>
      <c r="TVI407" s="145"/>
      <c r="TVJ407" s="145"/>
      <c r="TVK407" s="145"/>
      <c r="TVL407" s="145"/>
      <c r="TVM407" s="145"/>
      <c r="TVN407" s="145"/>
      <c r="TVO407" s="145"/>
      <c r="TVP407" s="145"/>
      <c r="TVQ407" s="145"/>
      <c r="TVR407" s="145"/>
      <c r="TVS407" s="145"/>
      <c r="TVT407" s="145"/>
      <c r="TVU407" s="145"/>
      <c r="TVV407" s="145"/>
      <c r="TVW407" s="145"/>
      <c r="TVX407" s="145"/>
      <c r="TVY407" s="145"/>
      <c r="TVZ407" s="145"/>
      <c r="TWA407" s="145"/>
      <c r="TWB407" s="145"/>
      <c r="TWC407" s="145"/>
      <c r="TWD407" s="145"/>
      <c r="TWE407" s="145"/>
      <c r="TWF407" s="145"/>
      <c r="TWG407" s="145"/>
      <c r="TWH407" s="145"/>
      <c r="TWI407" s="145"/>
      <c r="TWJ407" s="145"/>
      <c r="TWK407" s="145"/>
      <c r="TWL407" s="145"/>
      <c r="TWM407" s="145"/>
      <c r="TWN407" s="145"/>
      <c r="TWO407" s="145"/>
      <c r="TWP407" s="145"/>
      <c r="TWQ407" s="145"/>
      <c r="TWR407" s="145"/>
      <c r="TWS407" s="145"/>
      <c r="TWT407" s="145"/>
      <c r="TWU407" s="145"/>
      <c r="TWV407" s="145"/>
      <c r="TWW407" s="145"/>
      <c r="TWX407" s="145"/>
      <c r="TWY407" s="145"/>
      <c r="TWZ407" s="145"/>
      <c r="TXA407" s="145"/>
      <c r="TXB407" s="145"/>
      <c r="TXC407" s="145"/>
      <c r="TXD407" s="145"/>
      <c r="TXE407" s="145"/>
      <c r="TXF407" s="145"/>
      <c r="TXG407" s="145"/>
      <c r="TXH407" s="145"/>
      <c r="TXI407" s="145"/>
      <c r="TXJ407" s="145"/>
      <c r="TXK407" s="145"/>
      <c r="TXL407" s="145"/>
      <c r="TXM407" s="145"/>
      <c r="TXN407" s="145"/>
      <c r="TXO407" s="145"/>
      <c r="TXP407" s="145"/>
      <c r="TXQ407" s="145"/>
      <c r="TXR407" s="145"/>
      <c r="TXS407" s="145"/>
      <c r="TXT407" s="145"/>
      <c r="TXU407" s="145"/>
      <c r="TXV407" s="145"/>
      <c r="TXW407" s="145"/>
      <c r="TXX407" s="145"/>
      <c r="TXY407" s="145"/>
      <c r="TXZ407" s="145"/>
      <c r="TYA407" s="145"/>
      <c r="TYB407" s="145"/>
      <c r="TYC407" s="145"/>
      <c r="TYD407" s="145"/>
      <c r="TYE407" s="145"/>
      <c r="TYF407" s="145"/>
      <c r="TYG407" s="145"/>
      <c r="TYH407" s="145"/>
      <c r="TYI407" s="145"/>
      <c r="TYJ407" s="145"/>
      <c r="TYK407" s="145"/>
      <c r="TYL407" s="145"/>
      <c r="TYM407" s="145"/>
      <c r="TYN407" s="145"/>
      <c r="TYO407" s="145"/>
      <c r="TYP407" s="145"/>
      <c r="TYQ407" s="145"/>
      <c r="TYR407" s="145"/>
      <c r="TYS407" s="145"/>
      <c r="TYT407" s="145"/>
      <c r="TYU407" s="145"/>
      <c r="TYV407" s="145"/>
      <c r="TYW407" s="145"/>
      <c r="TYX407" s="145"/>
      <c r="TYY407" s="145"/>
      <c r="TYZ407" s="145"/>
      <c r="TZA407" s="145"/>
      <c r="TZB407" s="145"/>
      <c r="TZC407" s="145"/>
      <c r="TZD407" s="145"/>
      <c r="TZE407" s="145"/>
      <c r="TZF407" s="145"/>
      <c r="TZG407" s="145"/>
      <c r="TZH407" s="145"/>
      <c r="TZI407" s="145"/>
      <c r="TZJ407" s="145"/>
      <c r="TZK407" s="145"/>
      <c r="TZL407" s="145"/>
      <c r="TZM407" s="145"/>
      <c r="TZN407" s="145"/>
      <c r="TZO407" s="145"/>
      <c r="TZP407" s="145"/>
      <c r="TZQ407" s="145"/>
      <c r="TZR407" s="145"/>
      <c r="TZS407" s="145"/>
      <c r="TZT407" s="145"/>
      <c r="TZU407" s="145"/>
      <c r="TZV407" s="145"/>
      <c r="TZW407" s="145"/>
      <c r="TZX407" s="145"/>
      <c r="TZY407" s="145"/>
      <c r="TZZ407" s="145"/>
      <c r="UAA407" s="145"/>
      <c r="UAB407" s="145"/>
      <c r="UAC407" s="145"/>
      <c r="UAD407" s="145"/>
      <c r="UAE407" s="145"/>
      <c r="UAF407" s="145"/>
      <c r="UAG407" s="145"/>
      <c r="UAH407" s="145"/>
      <c r="UAI407" s="145"/>
      <c r="UAJ407" s="145"/>
      <c r="UAK407" s="145"/>
      <c r="UAL407" s="145"/>
      <c r="UAM407" s="145"/>
      <c r="UAN407" s="145"/>
      <c r="UAO407" s="145"/>
      <c r="UAP407" s="145"/>
      <c r="UAQ407" s="145"/>
      <c r="UAR407" s="145"/>
      <c r="UAS407" s="145"/>
      <c r="UAT407" s="145"/>
      <c r="UAU407" s="145"/>
      <c r="UAV407" s="145"/>
      <c r="UAW407" s="145"/>
      <c r="UAX407" s="145"/>
      <c r="UAY407" s="145"/>
      <c r="UAZ407" s="145"/>
      <c r="UBA407" s="145"/>
      <c r="UBB407" s="145"/>
      <c r="UBC407" s="145"/>
      <c r="UBD407" s="145"/>
      <c r="UBE407" s="145"/>
      <c r="UBF407" s="145"/>
      <c r="UBG407" s="145"/>
      <c r="UBH407" s="145"/>
      <c r="UBI407" s="145"/>
      <c r="UBJ407" s="145"/>
      <c r="UBK407" s="145"/>
      <c r="UBL407" s="145"/>
      <c r="UBM407" s="145"/>
      <c r="UBN407" s="145"/>
      <c r="UBO407" s="145"/>
      <c r="UBP407" s="145"/>
      <c r="UBQ407" s="145"/>
      <c r="UBR407" s="145"/>
      <c r="UBS407" s="145"/>
      <c r="UBT407" s="145"/>
      <c r="UBU407" s="145"/>
      <c r="UBV407" s="145"/>
      <c r="UBW407" s="145"/>
      <c r="UBX407" s="145"/>
      <c r="UBY407" s="145"/>
      <c r="UBZ407" s="145"/>
      <c r="UCA407" s="145"/>
      <c r="UCB407" s="145"/>
      <c r="UCC407" s="145"/>
      <c r="UCD407" s="145"/>
      <c r="UCE407" s="145"/>
      <c r="UCF407" s="145"/>
      <c r="UCG407" s="145"/>
      <c r="UCH407" s="145"/>
      <c r="UCI407" s="145"/>
      <c r="UCJ407" s="145"/>
      <c r="UCK407" s="145"/>
      <c r="UCL407" s="145"/>
      <c r="UCM407" s="145"/>
      <c r="UCN407" s="145"/>
      <c r="UCO407" s="145"/>
      <c r="UCP407" s="145"/>
      <c r="UCQ407" s="145"/>
      <c r="UCR407" s="145"/>
      <c r="UCS407" s="145"/>
      <c r="UCT407" s="145"/>
      <c r="UCU407" s="145"/>
      <c r="UCV407" s="145"/>
      <c r="UCW407" s="145"/>
      <c r="UCX407" s="145"/>
      <c r="UCY407" s="145"/>
      <c r="UCZ407" s="145"/>
      <c r="UDA407" s="145"/>
      <c r="UDB407" s="145"/>
      <c r="UDC407" s="145"/>
      <c r="UDD407" s="145"/>
      <c r="UDE407" s="145"/>
      <c r="UDF407" s="145"/>
      <c r="UDG407" s="145"/>
      <c r="UDH407" s="145"/>
      <c r="UDI407" s="145"/>
      <c r="UDJ407" s="145"/>
      <c r="UDK407" s="145"/>
      <c r="UDL407" s="145"/>
      <c r="UDM407" s="145"/>
      <c r="UDN407" s="145"/>
      <c r="UDO407" s="145"/>
      <c r="UDP407" s="145"/>
      <c r="UDQ407" s="145"/>
      <c r="UDR407" s="145"/>
      <c r="UDS407" s="145"/>
      <c r="UDT407" s="145"/>
      <c r="UDU407" s="145"/>
      <c r="UDV407" s="145"/>
      <c r="UDW407" s="145"/>
      <c r="UDX407" s="145"/>
      <c r="UDY407" s="145"/>
      <c r="UDZ407" s="145"/>
      <c r="UEA407" s="145"/>
      <c r="UEB407" s="145"/>
      <c r="UEC407" s="145"/>
      <c r="UED407" s="145"/>
      <c r="UEE407" s="145"/>
      <c r="UEF407" s="145"/>
      <c r="UEG407" s="145"/>
      <c r="UEH407" s="145"/>
      <c r="UEI407" s="145"/>
      <c r="UEJ407" s="145"/>
      <c r="UEK407" s="145"/>
      <c r="UEL407" s="145"/>
      <c r="UEM407" s="145"/>
      <c r="UEN407" s="145"/>
      <c r="UEO407" s="145"/>
      <c r="UEP407" s="145"/>
      <c r="UEQ407" s="145"/>
      <c r="UER407" s="145"/>
      <c r="UES407" s="145"/>
      <c r="UET407" s="145"/>
      <c r="UEU407" s="145"/>
      <c r="UEV407" s="145"/>
      <c r="UEW407" s="145"/>
      <c r="UEX407" s="145"/>
      <c r="UEY407" s="145"/>
      <c r="UEZ407" s="145"/>
      <c r="UFA407" s="145"/>
      <c r="UFB407" s="145"/>
      <c r="UFC407" s="145"/>
      <c r="UFD407" s="145"/>
      <c r="UFE407" s="145"/>
      <c r="UFF407" s="145"/>
      <c r="UFG407" s="145"/>
      <c r="UFH407" s="145"/>
      <c r="UFI407" s="145"/>
      <c r="UFJ407" s="145"/>
      <c r="UFK407" s="145"/>
      <c r="UFL407" s="145"/>
      <c r="UFM407" s="145"/>
      <c r="UFN407" s="145"/>
      <c r="UFO407" s="145"/>
      <c r="UFP407" s="145"/>
      <c r="UFQ407" s="145"/>
      <c r="UFR407" s="145"/>
      <c r="UFS407" s="145"/>
      <c r="UFT407" s="145"/>
      <c r="UFU407" s="145"/>
      <c r="UFV407" s="145"/>
      <c r="UFW407" s="145"/>
      <c r="UFX407" s="145"/>
      <c r="UFY407" s="145"/>
      <c r="UFZ407" s="145"/>
      <c r="UGA407" s="145"/>
      <c r="UGB407" s="145"/>
      <c r="UGC407" s="145"/>
      <c r="UGD407" s="145"/>
      <c r="UGE407" s="145"/>
      <c r="UGF407" s="145"/>
      <c r="UGG407" s="145"/>
      <c r="UGH407" s="145"/>
      <c r="UGI407" s="145"/>
      <c r="UGJ407" s="145"/>
      <c r="UGK407" s="145"/>
      <c r="UGL407" s="145"/>
      <c r="UGM407" s="145"/>
      <c r="UGN407" s="145"/>
      <c r="UGO407" s="145"/>
      <c r="UGP407" s="145"/>
      <c r="UGQ407" s="145"/>
      <c r="UGR407" s="145"/>
      <c r="UGS407" s="145"/>
      <c r="UGT407" s="145"/>
      <c r="UGU407" s="145"/>
      <c r="UGV407" s="145"/>
      <c r="UGW407" s="145"/>
      <c r="UGX407" s="145"/>
      <c r="UGY407" s="145"/>
      <c r="UGZ407" s="145"/>
      <c r="UHA407" s="145"/>
      <c r="UHB407" s="145"/>
      <c r="UHC407" s="145"/>
      <c r="UHD407" s="145"/>
      <c r="UHE407" s="145"/>
      <c r="UHF407" s="145"/>
      <c r="UHG407" s="145"/>
      <c r="UHH407" s="145"/>
      <c r="UHI407" s="145"/>
      <c r="UHJ407" s="145"/>
      <c r="UHK407" s="145"/>
      <c r="UHL407" s="145"/>
      <c r="UHM407" s="145"/>
      <c r="UHN407" s="145"/>
      <c r="UHO407" s="145"/>
      <c r="UHP407" s="145"/>
      <c r="UHQ407" s="145"/>
      <c r="UHR407" s="145"/>
      <c r="UHS407" s="145"/>
      <c r="UHT407" s="145"/>
      <c r="UHU407" s="145"/>
      <c r="UHV407" s="145"/>
      <c r="UHW407" s="145"/>
      <c r="UHX407" s="145"/>
      <c r="UHY407" s="145"/>
      <c r="UHZ407" s="145"/>
      <c r="UIA407" s="145"/>
      <c r="UIB407" s="145"/>
      <c r="UIC407" s="145"/>
      <c r="UID407" s="145"/>
      <c r="UIE407" s="145"/>
      <c r="UIF407" s="145"/>
      <c r="UIG407" s="145"/>
      <c r="UIH407" s="145"/>
      <c r="UII407" s="145"/>
      <c r="UIJ407" s="145"/>
      <c r="UIK407" s="145"/>
      <c r="UIL407" s="145"/>
      <c r="UIM407" s="145"/>
      <c r="UIN407" s="145"/>
      <c r="UIO407" s="145"/>
      <c r="UIP407" s="145"/>
      <c r="UIQ407" s="145"/>
      <c r="UIR407" s="145"/>
      <c r="UIS407" s="145"/>
      <c r="UIT407" s="145"/>
      <c r="UIU407" s="145"/>
      <c r="UIV407" s="145"/>
      <c r="UIW407" s="145"/>
      <c r="UIX407" s="145"/>
      <c r="UIY407" s="145"/>
      <c r="UIZ407" s="145"/>
      <c r="UJA407" s="145"/>
      <c r="UJB407" s="145"/>
      <c r="UJC407" s="145"/>
      <c r="UJD407" s="145"/>
      <c r="UJE407" s="145"/>
      <c r="UJF407" s="145"/>
      <c r="UJG407" s="145"/>
      <c r="UJH407" s="145"/>
      <c r="UJI407" s="145"/>
      <c r="UJJ407" s="145"/>
      <c r="UJK407" s="145"/>
      <c r="UJL407" s="145"/>
      <c r="UJM407" s="145"/>
      <c r="UJN407" s="145"/>
      <c r="UJO407" s="145"/>
      <c r="UJP407" s="145"/>
      <c r="UJQ407" s="145"/>
      <c r="UJR407" s="145"/>
      <c r="UJS407" s="145"/>
      <c r="UJT407" s="145"/>
      <c r="UJU407" s="145"/>
      <c r="UJV407" s="145"/>
      <c r="UJW407" s="145"/>
      <c r="UJX407" s="145"/>
      <c r="UJY407" s="145"/>
      <c r="UJZ407" s="145"/>
      <c r="UKA407" s="145"/>
      <c r="UKB407" s="145"/>
      <c r="UKC407" s="145"/>
      <c r="UKD407" s="145"/>
      <c r="UKE407" s="145"/>
      <c r="UKF407" s="145"/>
      <c r="UKG407" s="145"/>
      <c r="UKH407" s="145"/>
      <c r="UKI407" s="145"/>
      <c r="UKJ407" s="145"/>
      <c r="UKK407" s="145"/>
      <c r="UKL407" s="145"/>
      <c r="UKM407" s="145"/>
      <c r="UKN407" s="145"/>
      <c r="UKO407" s="145"/>
      <c r="UKP407" s="145"/>
      <c r="UKQ407" s="145"/>
      <c r="UKR407" s="145"/>
      <c r="UKS407" s="145"/>
      <c r="UKT407" s="145"/>
      <c r="UKU407" s="145"/>
      <c r="UKV407" s="145"/>
      <c r="UKW407" s="145"/>
      <c r="UKX407" s="145"/>
      <c r="UKY407" s="145"/>
      <c r="UKZ407" s="145"/>
      <c r="ULA407" s="145"/>
      <c r="ULB407" s="145"/>
      <c r="ULC407" s="145"/>
      <c r="ULD407" s="145"/>
      <c r="ULE407" s="145"/>
      <c r="ULF407" s="145"/>
      <c r="ULG407" s="145"/>
      <c r="ULH407" s="145"/>
      <c r="ULI407" s="145"/>
      <c r="ULJ407" s="145"/>
      <c r="ULK407" s="145"/>
      <c r="ULL407" s="145"/>
      <c r="ULM407" s="145"/>
      <c r="ULN407" s="145"/>
      <c r="ULO407" s="145"/>
      <c r="ULP407" s="145"/>
      <c r="ULQ407" s="145"/>
      <c r="ULR407" s="145"/>
      <c r="ULS407" s="145"/>
      <c r="ULT407" s="145"/>
      <c r="ULU407" s="145"/>
      <c r="ULV407" s="145"/>
      <c r="ULW407" s="145"/>
      <c r="ULX407" s="145"/>
      <c r="ULY407" s="145"/>
      <c r="ULZ407" s="145"/>
      <c r="UMA407" s="145"/>
      <c r="UMB407" s="145"/>
      <c r="UMC407" s="145"/>
      <c r="UMD407" s="145"/>
      <c r="UME407" s="145"/>
      <c r="UMF407" s="145"/>
      <c r="UMG407" s="145"/>
      <c r="UMH407" s="145"/>
      <c r="UMI407" s="145"/>
      <c r="UMJ407" s="145"/>
      <c r="UMK407" s="145"/>
      <c r="UML407" s="145"/>
      <c r="UMM407" s="145"/>
      <c r="UMN407" s="145"/>
      <c r="UMO407" s="145"/>
      <c r="UMP407" s="145"/>
      <c r="UMQ407" s="145"/>
      <c r="UMR407" s="145"/>
      <c r="UMS407" s="145"/>
      <c r="UMT407" s="145"/>
      <c r="UMU407" s="145"/>
      <c r="UMV407" s="145"/>
      <c r="UMW407" s="145"/>
      <c r="UMX407" s="145"/>
      <c r="UMY407" s="145"/>
      <c r="UMZ407" s="145"/>
      <c r="UNA407" s="145"/>
      <c r="UNB407" s="145"/>
      <c r="UNC407" s="145"/>
      <c r="UND407" s="145"/>
      <c r="UNE407" s="145"/>
      <c r="UNF407" s="145"/>
      <c r="UNG407" s="145"/>
      <c r="UNH407" s="145"/>
      <c r="UNI407" s="145"/>
      <c r="UNJ407" s="145"/>
      <c r="UNK407" s="145"/>
      <c r="UNL407" s="145"/>
      <c r="UNM407" s="145"/>
      <c r="UNN407" s="145"/>
      <c r="UNO407" s="145"/>
      <c r="UNP407" s="145"/>
      <c r="UNQ407" s="145"/>
      <c r="UNR407" s="145"/>
      <c r="UNS407" s="145"/>
      <c r="UNT407" s="145"/>
      <c r="UNU407" s="145"/>
      <c r="UNV407" s="145"/>
      <c r="UNW407" s="145"/>
      <c r="UNX407" s="145"/>
      <c r="UNY407" s="145"/>
      <c r="UNZ407" s="145"/>
      <c r="UOA407" s="145"/>
      <c r="UOB407" s="145"/>
      <c r="UOC407" s="145"/>
      <c r="UOD407" s="145"/>
      <c r="UOE407" s="145"/>
      <c r="UOF407" s="145"/>
      <c r="UOG407" s="145"/>
      <c r="UOH407" s="145"/>
      <c r="UOI407" s="145"/>
      <c r="UOJ407" s="145"/>
      <c r="UOK407" s="145"/>
      <c r="UOL407" s="145"/>
      <c r="UOM407" s="145"/>
      <c r="UON407" s="145"/>
      <c r="UOO407" s="145"/>
      <c r="UOP407" s="145"/>
      <c r="UOQ407" s="145"/>
      <c r="UOR407" s="145"/>
      <c r="UOS407" s="145"/>
      <c r="UOT407" s="145"/>
      <c r="UOU407" s="145"/>
      <c r="UOV407" s="145"/>
      <c r="UOW407" s="145"/>
      <c r="UOX407" s="145"/>
      <c r="UOY407" s="145"/>
      <c r="UOZ407" s="145"/>
      <c r="UPA407" s="145"/>
      <c r="UPB407" s="145"/>
      <c r="UPC407" s="145"/>
      <c r="UPD407" s="145"/>
      <c r="UPE407" s="145"/>
      <c r="UPF407" s="145"/>
      <c r="UPG407" s="145"/>
      <c r="UPH407" s="145"/>
      <c r="UPI407" s="145"/>
      <c r="UPJ407" s="145"/>
      <c r="UPK407" s="145"/>
      <c r="UPL407" s="145"/>
      <c r="UPM407" s="145"/>
      <c r="UPN407" s="145"/>
      <c r="UPO407" s="145"/>
      <c r="UPP407" s="145"/>
      <c r="UPQ407" s="145"/>
      <c r="UPR407" s="145"/>
      <c r="UPS407" s="145"/>
      <c r="UPT407" s="145"/>
      <c r="UPU407" s="145"/>
      <c r="UPV407" s="145"/>
      <c r="UPW407" s="145"/>
      <c r="UPX407" s="145"/>
      <c r="UPY407" s="145"/>
      <c r="UPZ407" s="145"/>
      <c r="UQA407" s="145"/>
      <c r="UQB407" s="145"/>
      <c r="UQC407" s="145"/>
      <c r="UQD407" s="145"/>
      <c r="UQE407" s="145"/>
      <c r="UQF407" s="145"/>
      <c r="UQG407" s="145"/>
      <c r="UQH407" s="145"/>
      <c r="UQI407" s="145"/>
      <c r="UQJ407" s="145"/>
      <c r="UQK407" s="145"/>
      <c r="UQL407" s="145"/>
      <c r="UQM407" s="145"/>
      <c r="UQN407" s="145"/>
      <c r="UQO407" s="145"/>
      <c r="UQP407" s="145"/>
      <c r="UQQ407" s="145"/>
      <c r="UQR407" s="145"/>
      <c r="UQS407" s="145"/>
      <c r="UQT407" s="145"/>
      <c r="UQU407" s="145"/>
      <c r="UQV407" s="145"/>
      <c r="UQW407" s="145"/>
      <c r="UQX407" s="145"/>
      <c r="UQY407" s="145"/>
      <c r="UQZ407" s="145"/>
      <c r="URA407" s="145"/>
      <c r="URB407" s="145"/>
      <c r="URC407" s="145"/>
      <c r="URD407" s="145"/>
      <c r="URE407" s="145"/>
      <c r="URF407" s="145"/>
      <c r="URG407" s="145"/>
      <c r="URH407" s="145"/>
      <c r="URI407" s="145"/>
      <c r="URJ407" s="145"/>
      <c r="URK407" s="145"/>
      <c r="URL407" s="145"/>
      <c r="URM407" s="145"/>
      <c r="URN407" s="145"/>
      <c r="URO407" s="145"/>
      <c r="URP407" s="145"/>
      <c r="URQ407" s="145"/>
      <c r="URR407" s="145"/>
      <c r="URS407" s="145"/>
      <c r="URT407" s="145"/>
      <c r="URU407" s="145"/>
      <c r="URV407" s="145"/>
      <c r="URW407" s="145"/>
      <c r="URX407" s="145"/>
      <c r="URY407" s="145"/>
      <c r="URZ407" s="145"/>
      <c r="USA407" s="145"/>
      <c r="USB407" s="145"/>
      <c r="USC407" s="145"/>
      <c r="USD407" s="145"/>
      <c r="USE407" s="145"/>
      <c r="USF407" s="145"/>
      <c r="USG407" s="145"/>
      <c r="USH407" s="145"/>
      <c r="USI407" s="145"/>
      <c r="USJ407" s="145"/>
      <c r="USK407" s="145"/>
      <c r="USL407" s="145"/>
      <c r="USM407" s="145"/>
      <c r="USN407" s="145"/>
      <c r="USO407" s="145"/>
      <c r="USP407" s="145"/>
      <c r="USQ407" s="145"/>
      <c r="USR407" s="145"/>
      <c r="USS407" s="145"/>
      <c r="UST407" s="145"/>
      <c r="USU407" s="145"/>
      <c r="USV407" s="145"/>
      <c r="USW407" s="145"/>
      <c r="USX407" s="145"/>
      <c r="USY407" s="145"/>
      <c r="USZ407" s="145"/>
      <c r="UTA407" s="145"/>
      <c r="UTB407" s="145"/>
      <c r="UTC407" s="145"/>
      <c r="UTD407" s="145"/>
      <c r="UTE407" s="145"/>
      <c r="UTF407" s="145"/>
      <c r="UTG407" s="145"/>
      <c r="UTH407" s="145"/>
      <c r="UTI407" s="145"/>
      <c r="UTJ407" s="145"/>
      <c r="UTK407" s="145"/>
      <c r="UTL407" s="145"/>
      <c r="UTM407" s="145"/>
      <c r="UTN407" s="145"/>
      <c r="UTO407" s="145"/>
      <c r="UTP407" s="145"/>
      <c r="UTQ407" s="145"/>
      <c r="UTR407" s="145"/>
      <c r="UTS407" s="145"/>
      <c r="UTT407" s="145"/>
      <c r="UTU407" s="145"/>
      <c r="UTV407" s="145"/>
      <c r="UTW407" s="145"/>
      <c r="UTX407" s="145"/>
      <c r="UTY407" s="145"/>
      <c r="UTZ407" s="145"/>
      <c r="UUA407" s="145"/>
      <c r="UUB407" s="145"/>
      <c r="UUC407" s="145"/>
      <c r="UUD407" s="145"/>
      <c r="UUE407" s="145"/>
      <c r="UUF407" s="145"/>
      <c r="UUG407" s="145"/>
      <c r="UUH407" s="145"/>
      <c r="UUI407" s="145"/>
      <c r="UUJ407" s="145"/>
      <c r="UUK407" s="145"/>
      <c r="UUL407" s="145"/>
      <c r="UUM407" s="145"/>
      <c r="UUN407" s="145"/>
      <c r="UUO407" s="145"/>
      <c r="UUP407" s="145"/>
      <c r="UUQ407" s="145"/>
      <c r="UUR407" s="145"/>
      <c r="UUS407" s="145"/>
      <c r="UUT407" s="145"/>
      <c r="UUU407" s="145"/>
      <c r="UUV407" s="145"/>
      <c r="UUW407" s="145"/>
      <c r="UUX407" s="145"/>
      <c r="UUY407" s="145"/>
      <c r="UUZ407" s="145"/>
      <c r="UVA407" s="145"/>
      <c r="UVB407" s="145"/>
      <c r="UVC407" s="145"/>
      <c r="UVD407" s="145"/>
      <c r="UVE407" s="145"/>
      <c r="UVF407" s="145"/>
      <c r="UVG407" s="145"/>
      <c r="UVH407" s="145"/>
      <c r="UVI407" s="145"/>
      <c r="UVJ407" s="145"/>
      <c r="UVK407" s="145"/>
      <c r="UVL407" s="145"/>
      <c r="UVM407" s="145"/>
      <c r="UVN407" s="145"/>
      <c r="UVO407" s="145"/>
      <c r="UVP407" s="145"/>
      <c r="UVQ407" s="145"/>
      <c r="UVR407" s="145"/>
      <c r="UVS407" s="145"/>
      <c r="UVT407" s="145"/>
      <c r="UVU407" s="145"/>
      <c r="UVV407" s="145"/>
      <c r="UVW407" s="145"/>
      <c r="UVX407" s="145"/>
      <c r="UVY407" s="145"/>
      <c r="UVZ407" s="145"/>
      <c r="UWA407" s="145"/>
      <c r="UWB407" s="145"/>
      <c r="UWC407" s="145"/>
      <c r="UWD407" s="145"/>
      <c r="UWE407" s="145"/>
      <c r="UWF407" s="145"/>
      <c r="UWG407" s="145"/>
      <c r="UWH407" s="145"/>
      <c r="UWI407" s="145"/>
      <c r="UWJ407" s="145"/>
      <c r="UWK407" s="145"/>
      <c r="UWL407" s="145"/>
      <c r="UWM407" s="145"/>
      <c r="UWN407" s="145"/>
      <c r="UWO407" s="145"/>
      <c r="UWP407" s="145"/>
      <c r="UWQ407" s="145"/>
      <c r="UWR407" s="145"/>
      <c r="UWS407" s="145"/>
      <c r="UWT407" s="145"/>
      <c r="UWU407" s="145"/>
      <c r="UWV407" s="145"/>
      <c r="UWW407" s="145"/>
      <c r="UWX407" s="145"/>
      <c r="UWY407" s="145"/>
      <c r="UWZ407" s="145"/>
      <c r="UXA407" s="145"/>
      <c r="UXB407" s="145"/>
      <c r="UXC407" s="145"/>
      <c r="UXD407" s="145"/>
      <c r="UXE407" s="145"/>
      <c r="UXF407" s="145"/>
      <c r="UXG407" s="145"/>
      <c r="UXH407" s="145"/>
      <c r="UXI407" s="145"/>
      <c r="UXJ407" s="145"/>
      <c r="UXK407" s="145"/>
      <c r="UXL407" s="145"/>
      <c r="UXM407" s="145"/>
      <c r="UXN407" s="145"/>
      <c r="UXO407" s="145"/>
      <c r="UXP407" s="145"/>
      <c r="UXQ407" s="145"/>
      <c r="UXR407" s="145"/>
      <c r="UXS407" s="145"/>
      <c r="UXT407" s="145"/>
      <c r="UXU407" s="145"/>
      <c r="UXV407" s="145"/>
      <c r="UXW407" s="145"/>
      <c r="UXX407" s="145"/>
      <c r="UXY407" s="145"/>
      <c r="UXZ407" s="145"/>
      <c r="UYA407" s="145"/>
      <c r="UYB407" s="145"/>
      <c r="UYC407" s="145"/>
      <c r="UYD407" s="145"/>
      <c r="UYE407" s="145"/>
      <c r="UYF407" s="145"/>
      <c r="UYG407" s="145"/>
      <c r="UYH407" s="145"/>
      <c r="UYI407" s="145"/>
      <c r="UYJ407" s="145"/>
      <c r="UYK407" s="145"/>
      <c r="UYL407" s="145"/>
      <c r="UYM407" s="145"/>
      <c r="UYN407" s="145"/>
      <c r="UYO407" s="145"/>
      <c r="UYP407" s="145"/>
      <c r="UYQ407" s="145"/>
      <c r="UYR407" s="145"/>
      <c r="UYS407" s="145"/>
      <c r="UYT407" s="145"/>
      <c r="UYU407" s="145"/>
      <c r="UYV407" s="145"/>
      <c r="UYW407" s="145"/>
      <c r="UYX407" s="145"/>
      <c r="UYY407" s="145"/>
      <c r="UYZ407" s="145"/>
      <c r="UZA407" s="145"/>
      <c r="UZB407" s="145"/>
      <c r="UZC407" s="145"/>
      <c r="UZD407" s="145"/>
      <c r="UZE407" s="145"/>
      <c r="UZF407" s="145"/>
      <c r="UZG407" s="145"/>
      <c r="UZH407" s="145"/>
      <c r="UZI407" s="145"/>
      <c r="UZJ407" s="145"/>
      <c r="UZK407" s="145"/>
      <c r="UZL407" s="145"/>
      <c r="UZM407" s="145"/>
      <c r="UZN407" s="145"/>
      <c r="UZO407" s="145"/>
      <c r="UZP407" s="145"/>
      <c r="UZQ407" s="145"/>
      <c r="UZR407" s="145"/>
      <c r="UZS407" s="145"/>
      <c r="UZT407" s="145"/>
      <c r="UZU407" s="145"/>
      <c r="UZV407" s="145"/>
      <c r="UZW407" s="145"/>
      <c r="UZX407" s="145"/>
      <c r="UZY407" s="145"/>
      <c r="UZZ407" s="145"/>
      <c r="VAA407" s="145"/>
      <c r="VAB407" s="145"/>
      <c r="VAC407" s="145"/>
      <c r="VAD407" s="145"/>
      <c r="VAE407" s="145"/>
      <c r="VAF407" s="145"/>
      <c r="VAG407" s="145"/>
      <c r="VAH407" s="145"/>
      <c r="VAI407" s="145"/>
      <c r="VAJ407" s="145"/>
      <c r="VAK407" s="145"/>
      <c r="VAL407" s="145"/>
      <c r="VAM407" s="145"/>
      <c r="VAN407" s="145"/>
      <c r="VAO407" s="145"/>
      <c r="VAP407" s="145"/>
      <c r="VAQ407" s="145"/>
      <c r="VAR407" s="145"/>
      <c r="VAS407" s="145"/>
      <c r="VAT407" s="145"/>
      <c r="VAU407" s="145"/>
      <c r="VAV407" s="145"/>
      <c r="VAW407" s="145"/>
      <c r="VAX407" s="145"/>
      <c r="VAY407" s="145"/>
      <c r="VAZ407" s="145"/>
      <c r="VBA407" s="145"/>
      <c r="VBB407" s="145"/>
      <c r="VBC407" s="145"/>
      <c r="VBD407" s="145"/>
      <c r="VBE407" s="145"/>
      <c r="VBF407" s="145"/>
      <c r="VBG407" s="145"/>
      <c r="VBH407" s="145"/>
      <c r="VBI407" s="145"/>
      <c r="VBJ407" s="145"/>
      <c r="VBK407" s="145"/>
      <c r="VBL407" s="145"/>
      <c r="VBM407" s="145"/>
      <c r="VBN407" s="145"/>
      <c r="VBO407" s="145"/>
      <c r="VBP407" s="145"/>
      <c r="VBQ407" s="145"/>
      <c r="VBR407" s="145"/>
      <c r="VBS407" s="145"/>
      <c r="VBT407" s="145"/>
      <c r="VBU407" s="145"/>
      <c r="VBV407" s="145"/>
      <c r="VBW407" s="145"/>
      <c r="VBX407" s="145"/>
      <c r="VBY407" s="145"/>
      <c r="VBZ407" s="145"/>
      <c r="VCA407" s="145"/>
      <c r="VCB407" s="145"/>
      <c r="VCC407" s="145"/>
      <c r="VCD407" s="145"/>
      <c r="VCE407" s="145"/>
      <c r="VCF407" s="145"/>
      <c r="VCG407" s="145"/>
      <c r="VCH407" s="145"/>
      <c r="VCI407" s="145"/>
      <c r="VCJ407" s="145"/>
      <c r="VCK407" s="145"/>
      <c r="VCL407" s="145"/>
      <c r="VCM407" s="145"/>
      <c r="VCN407" s="145"/>
      <c r="VCO407" s="145"/>
      <c r="VCP407" s="145"/>
      <c r="VCQ407" s="145"/>
      <c r="VCR407" s="145"/>
      <c r="VCS407" s="145"/>
      <c r="VCT407" s="145"/>
      <c r="VCU407" s="145"/>
      <c r="VCV407" s="145"/>
      <c r="VCW407" s="145"/>
      <c r="VCX407" s="145"/>
      <c r="VCY407" s="145"/>
      <c r="VCZ407" s="145"/>
      <c r="VDA407" s="145"/>
      <c r="VDB407" s="145"/>
      <c r="VDC407" s="145"/>
      <c r="VDD407" s="145"/>
      <c r="VDE407" s="145"/>
      <c r="VDF407" s="145"/>
      <c r="VDG407" s="145"/>
      <c r="VDH407" s="145"/>
      <c r="VDI407" s="145"/>
      <c r="VDJ407" s="145"/>
      <c r="VDK407" s="145"/>
      <c r="VDL407" s="145"/>
      <c r="VDM407" s="145"/>
      <c r="VDN407" s="145"/>
      <c r="VDO407" s="145"/>
      <c r="VDP407" s="145"/>
      <c r="VDQ407" s="145"/>
      <c r="VDR407" s="145"/>
      <c r="VDS407" s="145"/>
      <c r="VDT407" s="145"/>
      <c r="VDU407" s="145"/>
      <c r="VDV407" s="145"/>
      <c r="VDW407" s="145"/>
      <c r="VDX407" s="145"/>
      <c r="VDY407" s="145"/>
      <c r="VDZ407" s="145"/>
      <c r="VEA407" s="145"/>
      <c r="VEB407" s="145"/>
      <c r="VEC407" s="145"/>
      <c r="VED407" s="145"/>
      <c r="VEE407" s="145"/>
      <c r="VEF407" s="145"/>
      <c r="VEG407" s="145"/>
      <c r="VEH407" s="145"/>
      <c r="VEI407" s="145"/>
      <c r="VEJ407" s="145"/>
      <c r="VEK407" s="145"/>
      <c r="VEL407" s="145"/>
      <c r="VEM407" s="145"/>
      <c r="VEN407" s="145"/>
      <c r="VEO407" s="145"/>
      <c r="VEP407" s="145"/>
      <c r="VEQ407" s="145"/>
      <c r="VER407" s="145"/>
      <c r="VES407" s="145"/>
      <c r="VET407" s="145"/>
      <c r="VEU407" s="145"/>
      <c r="VEV407" s="145"/>
      <c r="VEW407" s="145"/>
      <c r="VEX407" s="145"/>
      <c r="VEY407" s="145"/>
      <c r="VEZ407" s="145"/>
      <c r="VFA407" s="145"/>
      <c r="VFB407" s="145"/>
      <c r="VFC407" s="145"/>
      <c r="VFD407" s="145"/>
      <c r="VFE407" s="145"/>
      <c r="VFF407" s="145"/>
      <c r="VFG407" s="145"/>
      <c r="VFH407" s="145"/>
      <c r="VFI407" s="145"/>
      <c r="VFJ407" s="145"/>
      <c r="VFK407" s="145"/>
      <c r="VFL407" s="145"/>
      <c r="VFM407" s="145"/>
      <c r="VFN407" s="145"/>
      <c r="VFO407" s="145"/>
      <c r="VFP407" s="145"/>
      <c r="VFQ407" s="145"/>
      <c r="VFR407" s="145"/>
      <c r="VFS407" s="145"/>
      <c r="VFT407" s="145"/>
      <c r="VFU407" s="145"/>
      <c r="VFV407" s="145"/>
      <c r="VFW407" s="145"/>
      <c r="VFX407" s="145"/>
      <c r="VFY407" s="145"/>
      <c r="VFZ407" s="145"/>
      <c r="VGA407" s="145"/>
      <c r="VGB407" s="145"/>
      <c r="VGC407" s="145"/>
      <c r="VGD407" s="145"/>
      <c r="VGE407" s="145"/>
      <c r="VGF407" s="145"/>
      <c r="VGG407" s="145"/>
      <c r="VGH407" s="145"/>
      <c r="VGI407" s="145"/>
      <c r="VGJ407" s="145"/>
      <c r="VGK407" s="145"/>
      <c r="VGL407" s="145"/>
      <c r="VGM407" s="145"/>
      <c r="VGN407" s="145"/>
      <c r="VGO407" s="145"/>
      <c r="VGP407" s="145"/>
      <c r="VGQ407" s="145"/>
      <c r="VGR407" s="145"/>
      <c r="VGS407" s="145"/>
      <c r="VGT407" s="145"/>
      <c r="VGU407" s="145"/>
      <c r="VGV407" s="145"/>
      <c r="VGW407" s="145"/>
      <c r="VGX407" s="145"/>
      <c r="VGY407" s="145"/>
      <c r="VGZ407" s="145"/>
      <c r="VHA407" s="145"/>
      <c r="VHB407" s="145"/>
      <c r="VHC407" s="145"/>
      <c r="VHD407" s="145"/>
      <c r="VHE407" s="145"/>
      <c r="VHF407" s="145"/>
      <c r="VHG407" s="145"/>
      <c r="VHH407" s="145"/>
      <c r="VHI407" s="145"/>
      <c r="VHJ407" s="145"/>
      <c r="VHK407" s="145"/>
      <c r="VHL407" s="145"/>
      <c r="VHM407" s="145"/>
      <c r="VHN407" s="145"/>
      <c r="VHO407" s="145"/>
      <c r="VHP407" s="145"/>
      <c r="VHQ407" s="145"/>
      <c r="VHR407" s="145"/>
      <c r="VHS407" s="145"/>
      <c r="VHT407" s="145"/>
      <c r="VHU407" s="145"/>
      <c r="VHV407" s="145"/>
      <c r="VHW407" s="145"/>
      <c r="VHX407" s="145"/>
      <c r="VHY407" s="145"/>
      <c r="VHZ407" s="145"/>
      <c r="VIA407" s="145"/>
      <c r="VIB407" s="145"/>
      <c r="VIC407" s="145"/>
      <c r="VID407" s="145"/>
      <c r="VIE407" s="145"/>
      <c r="VIF407" s="145"/>
      <c r="VIG407" s="145"/>
      <c r="VIH407" s="145"/>
      <c r="VII407" s="145"/>
      <c r="VIJ407" s="145"/>
      <c r="VIK407" s="145"/>
      <c r="VIL407" s="145"/>
      <c r="VIM407" s="145"/>
      <c r="VIN407" s="145"/>
      <c r="VIO407" s="145"/>
      <c r="VIP407" s="145"/>
      <c r="VIQ407" s="145"/>
      <c r="VIR407" s="145"/>
      <c r="VIS407" s="145"/>
      <c r="VIT407" s="145"/>
      <c r="VIU407" s="145"/>
      <c r="VIV407" s="145"/>
      <c r="VIW407" s="145"/>
      <c r="VIX407" s="145"/>
      <c r="VIY407" s="145"/>
      <c r="VIZ407" s="145"/>
      <c r="VJA407" s="145"/>
      <c r="VJB407" s="145"/>
      <c r="VJC407" s="145"/>
      <c r="VJD407" s="145"/>
      <c r="VJE407" s="145"/>
      <c r="VJF407" s="145"/>
      <c r="VJG407" s="145"/>
      <c r="VJH407" s="145"/>
      <c r="VJI407" s="145"/>
      <c r="VJJ407" s="145"/>
      <c r="VJK407" s="145"/>
      <c r="VJL407" s="145"/>
      <c r="VJM407" s="145"/>
      <c r="VJN407" s="145"/>
      <c r="VJO407" s="145"/>
      <c r="VJP407" s="145"/>
      <c r="VJQ407" s="145"/>
      <c r="VJR407" s="145"/>
      <c r="VJS407" s="145"/>
      <c r="VJT407" s="145"/>
      <c r="VJU407" s="145"/>
      <c r="VJV407" s="145"/>
      <c r="VJW407" s="145"/>
      <c r="VJX407" s="145"/>
      <c r="VJY407" s="145"/>
      <c r="VJZ407" s="145"/>
      <c r="VKA407" s="145"/>
      <c r="VKB407" s="145"/>
      <c r="VKC407" s="145"/>
      <c r="VKD407" s="145"/>
      <c r="VKE407" s="145"/>
      <c r="VKF407" s="145"/>
      <c r="VKG407" s="145"/>
      <c r="VKH407" s="145"/>
      <c r="VKI407" s="145"/>
      <c r="VKJ407" s="145"/>
      <c r="VKK407" s="145"/>
      <c r="VKL407" s="145"/>
      <c r="VKM407" s="145"/>
      <c r="VKN407" s="145"/>
      <c r="VKO407" s="145"/>
      <c r="VKP407" s="145"/>
      <c r="VKQ407" s="145"/>
      <c r="VKR407" s="145"/>
      <c r="VKS407" s="145"/>
      <c r="VKT407" s="145"/>
      <c r="VKU407" s="145"/>
      <c r="VKV407" s="145"/>
      <c r="VKW407" s="145"/>
      <c r="VKX407" s="145"/>
      <c r="VKY407" s="145"/>
      <c r="VKZ407" s="145"/>
      <c r="VLA407" s="145"/>
      <c r="VLB407" s="145"/>
      <c r="VLC407" s="145"/>
      <c r="VLD407" s="145"/>
      <c r="VLE407" s="145"/>
      <c r="VLF407" s="145"/>
      <c r="VLG407" s="145"/>
      <c r="VLH407" s="145"/>
      <c r="VLI407" s="145"/>
      <c r="VLJ407" s="145"/>
      <c r="VLK407" s="145"/>
      <c r="VLL407" s="145"/>
      <c r="VLM407" s="145"/>
      <c r="VLN407" s="145"/>
      <c r="VLO407" s="145"/>
      <c r="VLP407" s="145"/>
      <c r="VLQ407" s="145"/>
      <c r="VLR407" s="145"/>
      <c r="VLS407" s="145"/>
      <c r="VLT407" s="145"/>
      <c r="VLU407" s="145"/>
      <c r="VLV407" s="145"/>
      <c r="VLW407" s="145"/>
      <c r="VLX407" s="145"/>
      <c r="VLY407" s="145"/>
      <c r="VLZ407" s="145"/>
      <c r="VMA407" s="145"/>
      <c r="VMB407" s="145"/>
      <c r="VMC407" s="145"/>
      <c r="VMD407" s="145"/>
      <c r="VME407" s="145"/>
      <c r="VMF407" s="145"/>
      <c r="VMG407" s="145"/>
      <c r="VMH407" s="145"/>
      <c r="VMI407" s="145"/>
      <c r="VMJ407" s="145"/>
      <c r="VMK407" s="145"/>
      <c r="VML407" s="145"/>
      <c r="VMM407" s="145"/>
      <c r="VMN407" s="145"/>
      <c r="VMO407" s="145"/>
      <c r="VMP407" s="145"/>
      <c r="VMQ407" s="145"/>
      <c r="VMR407" s="145"/>
      <c r="VMS407" s="145"/>
      <c r="VMT407" s="145"/>
      <c r="VMU407" s="145"/>
      <c r="VMV407" s="145"/>
      <c r="VMW407" s="145"/>
      <c r="VMX407" s="145"/>
      <c r="VMY407" s="145"/>
      <c r="VMZ407" s="145"/>
      <c r="VNA407" s="145"/>
      <c r="VNB407" s="145"/>
      <c r="VNC407" s="145"/>
      <c r="VND407" s="145"/>
      <c r="VNE407" s="145"/>
      <c r="VNF407" s="145"/>
      <c r="VNG407" s="145"/>
      <c r="VNH407" s="145"/>
      <c r="VNI407" s="145"/>
      <c r="VNJ407" s="145"/>
      <c r="VNK407" s="145"/>
      <c r="VNL407" s="145"/>
      <c r="VNM407" s="145"/>
      <c r="VNN407" s="145"/>
      <c r="VNO407" s="145"/>
      <c r="VNP407" s="145"/>
      <c r="VNQ407" s="145"/>
      <c r="VNR407" s="145"/>
      <c r="VNS407" s="145"/>
      <c r="VNT407" s="145"/>
      <c r="VNU407" s="145"/>
      <c r="VNV407" s="145"/>
      <c r="VNW407" s="145"/>
      <c r="VNX407" s="145"/>
      <c r="VNY407" s="145"/>
      <c r="VNZ407" s="145"/>
      <c r="VOA407" s="145"/>
      <c r="VOB407" s="145"/>
      <c r="VOC407" s="145"/>
      <c r="VOD407" s="145"/>
      <c r="VOE407" s="145"/>
      <c r="VOF407" s="145"/>
      <c r="VOG407" s="145"/>
      <c r="VOH407" s="145"/>
      <c r="VOI407" s="145"/>
      <c r="VOJ407" s="145"/>
      <c r="VOK407" s="145"/>
      <c r="VOL407" s="145"/>
      <c r="VOM407" s="145"/>
      <c r="VON407" s="145"/>
      <c r="VOO407" s="145"/>
      <c r="VOP407" s="145"/>
      <c r="VOQ407" s="145"/>
      <c r="VOR407" s="145"/>
      <c r="VOS407" s="145"/>
      <c r="VOT407" s="145"/>
      <c r="VOU407" s="145"/>
      <c r="VOV407" s="145"/>
      <c r="VOW407" s="145"/>
      <c r="VOX407" s="145"/>
      <c r="VOY407" s="145"/>
      <c r="VOZ407" s="145"/>
      <c r="VPA407" s="145"/>
      <c r="VPB407" s="145"/>
      <c r="VPC407" s="145"/>
      <c r="VPD407" s="145"/>
      <c r="VPE407" s="145"/>
      <c r="VPF407" s="145"/>
      <c r="VPG407" s="145"/>
      <c r="VPH407" s="145"/>
      <c r="VPI407" s="145"/>
      <c r="VPJ407" s="145"/>
      <c r="VPK407" s="145"/>
      <c r="VPL407" s="145"/>
      <c r="VPM407" s="145"/>
      <c r="VPN407" s="145"/>
      <c r="VPO407" s="145"/>
      <c r="VPP407" s="145"/>
      <c r="VPQ407" s="145"/>
      <c r="VPR407" s="145"/>
      <c r="VPS407" s="145"/>
      <c r="VPT407" s="145"/>
      <c r="VPU407" s="145"/>
      <c r="VPV407" s="145"/>
      <c r="VPW407" s="145"/>
      <c r="VPX407" s="145"/>
      <c r="VPY407" s="145"/>
      <c r="VPZ407" s="145"/>
      <c r="VQA407" s="145"/>
      <c r="VQB407" s="145"/>
      <c r="VQC407" s="145"/>
      <c r="VQD407" s="145"/>
      <c r="VQE407" s="145"/>
      <c r="VQF407" s="145"/>
      <c r="VQG407" s="145"/>
      <c r="VQH407" s="145"/>
      <c r="VQI407" s="145"/>
      <c r="VQJ407" s="145"/>
      <c r="VQK407" s="145"/>
      <c r="VQL407" s="145"/>
      <c r="VQM407" s="145"/>
      <c r="VQN407" s="145"/>
      <c r="VQO407" s="145"/>
      <c r="VQP407" s="145"/>
      <c r="VQQ407" s="145"/>
      <c r="VQR407" s="145"/>
      <c r="VQS407" s="145"/>
      <c r="VQT407" s="145"/>
      <c r="VQU407" s="145"/>
      <c r="VQV407" s="145"/>
      <c r="VQW407" s="145"/>
      <c r="VQX407" s="145"/>
      <c r="VQY407" s="145"/>
      <c r="VQZ407" s="145"/>
      <c r="VRA407" s="145"/>
      <c r="VRB407" s="145"/>
      <c r="VRC407" s="145"/>
      <c r="VRD407" s="145"/>
      <c r="VRE407" s="145"/>
      <c r="VRF407" s="145"/>
      <c r="VRG407" s="145"/>
      <c r="VRH407" s="145"/>
      <c r="VRI407" s="145"/>
      <c r="VRJ407" s="145"/>
      <c r="VRK407" s="145"/>
      <c r="VRL407" s="145"/>
      <c r="VRM407" s="145"/>
      <c r="VRN407" s="145"/>
      <c r="VRO407" s="145"/>
      <c r="VRP407" s="145"/>
      <c r="VRQ407" s="145"/>
      <c r="VRR407" s="145"/>
      <c r="VRS407" s="145"/>
      <c r="VRT407" s="145"/>
      <c r="VRU407" s="145"/>
      <c r="VRV407" s="145"/>
      <c r="VRW407" s="145"/>
      <c r="VRX407" s="145"/>
      <c r="VRY407" s="145"/>
      <c r="VRZ407" s="145"/>
      <c r="VSA407" s="145"/>
      <c r="VSB407" s="145"/>
      <c r="VSC407" s="145"/>
      <c r="VSD407" s="145"/>
      <c r="VSE407" s="145"/>
      <c r="VSF407" s="145"/>
      <c r="VSG407" s="145"/>
      <c r="VSH407" s="145"/>
      <c r="VSI407" s="145"/>
      <c r="VSJ407" s="145"/>
      <c r="VSK407" s="145"/>
      <c r="VSL407" s="145"/>
      <c r="VSM407" s="145"/>
      <c r="VSN407" s="145"/>
      <c r="VSO407" s="145"/>
      <c r="VSP407" s="145"/>
      <c r="VSQ407" s="145"/>
      <c r="VSR407" s="145"/>
      <c r="VSS407" s="145"/>
      <c r="VST407" s="145"/>
      <c r="VSU407" s="145"/>
      <c r="VSV407" s="145"/>
      <c r="VSW407" s="145"/>
      <c r="VSX407" s="145"/>
      <c r="VSY407" s="145"/>
      <c r="VSZ407" s="145"/>
      <c r="VTA407" s="145"/>
      <c r="VTB407" s="145"/>
      <c r="VTC407" s="145"/>
      <c r="VTD407" s="145"/>
      <c r="VTE407" s="145"/>
      <c r="VTF407" s="145"/>
      <c r="VTG407" s="145"/>
      <c r="VTH407" s="145"/>
      <c r="VTI407" s="145"/>
      <c r="VTJ407" s="145"/>
      <c r="VTK407" s="145"/>
      <c r="VTL407" s="145"/>
      <c r="VTM407" s="145"/>
      <c r="VTN407" s="145"/>
      <c r="VTO407" s="145"/>
      <c r="VTP407" s="145"/>
      <c r="VTQ407" s="145"/>
      <c r="VTR407" s="145"/>
      <c r="VTS407" s="145"/>
      <c r="VTT407" s="145"/>
      <c r="VTU407" s="145"/>
      <c r="VTV407" s="145"/>
      <c r="VTW407" s="145"/>
      <c r="VTX407" s="145"/>
      <c r="VTY407" s="145"/>
      <c r="VTZ407" s="145"/>
      <c r="VUA407" s="145"/>
      <c r="VUB407" s="145"/>
      <c r="VUC407" s="145"/>
      <c r="VUD407" s="145"/>
      <c r="VUE407" s="145"/>
      <c r="VUF407" s="145"/>
      <c r="VUG407" s="145"/>
      <c r="VUH407" s="145"/>
      <c r="VUI407" s="145"/>
      <c r="VUJ407" s="145"/>
      <c r="VUK407" s="145"/>
      <c r="VUL407" s="145"/>
      <c r="VUM407" s="145"/>
      <c r="VUN407" s="145"/>
      <c r="VUO407" s="145"/>
      <c r="VUP407" s="145"/>
      <c r="VUQ407" s="145"/>
      <c r="VUR407" s="145"/>
      <c r="VUS407" s="145"/>
      <c r="VUT407" s="145"/>
      <c r="VUU407" s="145"/>
      <c r="VUV407" s="145"/>
      <c r="VUW407" s="145"/>
      <c r="VUX407" s="145"/>
      <c r="VUY407" s="145"/>
      <c r="VUZ407" s="145"/>
      <c r="VVA407" s="145"/>
      <c r="VVB407" s="145"/>
      <c r="VVC407" s="145"/>
      <c r="VVD407" s="145"/>
      <c r="VVE407" s="145"/>
      <c r="VVF407" s="145"/>
      <c r="VVG407" s="145"/>
      <c r="VVH407" s="145"/>
      <c r="VVI407" s="145"/>
      <c r="VVJ407" s="145"/>
      <c r="VVK407" s="145"/>
      <c r="VVL407" s="145"/>
      <c r="VVM407" s="145"/>
      <c r="VVN407" s="145"/>
      <c r="VVO407" s="145"/>
      <c r="VVP407" s="145"/>
      <c r="VVQ407" s="145"/>
      <c r="VVR407" s="145"/>
      <c r="VVS407" s="145"/>
      <c r="VVT407" s="145"/>
      <c r="VVU407" s="145"/>
      <c r="VVV407" s="145"/>
      <c r="VVW407" s="145"/>
      <c r="VVX407" s="145"/>
      <c r="VVY407" s="145"/>
      <c r="VVZ407" s="145"/>
      <c r="VWA407" s="145"/>
      <c r="VWB407" s="145"/>
      <c r="VWC407" s="145"/>
      <c r="VWD407" s="145"/>
      <c r="VWE407" s="145"/>
      <c r="VWF407" s="145"/>
      <c r="VWG407" s="145"/>
      <c r="VWH407" s="145"/>
      <c r="VWI407" s="145"/>
      <c r="VWJ407" s="145"/>
      <c r="VWK407" s="145"/>
      <c r="VWL407" s="145"/>
      <c r="VWM407" s="145"/>
      <c r="VWN407" s="145"/>
      <c r="VWO407" s="145"/>
      <c r="VWP407" s="145"/>
      <c r="VWQ407" s="145"/>
      <c r="VWR407" s="145"/>
      <c r="VWS407" s="145"/>
      <c r="VWT407" s="145"/>
      <c r="VWU407" s="145"/>
      <c r="VWV407" s="145"/>
      <c r="VWW407" s="145"/>
      <c r="VWX407" s="145"/>
      <c r="VWY407" s="145"/>
      <c r="VWZ407" s="145"/>
      <c r="VXA407" s="145"/>
      <c r="VXB407" s="145"/>
      <c r="VXC407" s="145"/>
      <c r="VXD407" s="145"/>
      <c r="VXE407" s="145"/>
      <c r="VXF407" s="145"/>
      <c r="VXG407" s="145"/>
      <c r="VXH407" s="145"/>
      <c r="VXI407" s="145"/>
      <c r="VXJ407" s="145"/>
      <c r="VXK407" s="145"/>
      <c r="VXL407" s="145"/>
      <c r="VXM407" s="145"/>
      <c r="VXN407" s="145"/>
      <c r="VXO407" s="145"/>
      <c r="VXP407" s="145"/>
      <c r="VXQ407" s="145"/>
      <c r="VXR407" s="145"/>
      <c r="VXS407" s="145"/>
      <c r="VXT407" s="145"/>
      <c r="VXU407" s="145"/>
      <c r="VXV407" s="145"/>
      <c r="VXW407" s="145"/>
      <c r="VXX407" s="145"/>
      <c r="VXY407" s="145"/>
      <c r="VXZ407" s="145"/>
      <c r="VYA407" s="145"/>
      <c r="VYB407" s="145"/>
      <c r="VYC407" s="145"/>
      <c r="VYD407" s="145"/>
      <c r="VYE407" s="145"/>
      <c r="VYF407" s="145"/>
      <c r="VYG407" s="145"/>
      <c r="VYH407" s="145"/>
      <c r="VYI407" s="145"/>
      <c r="VYJ407" s="145"/>
      <c r="VYK407" s="145"/>
      <c r="VYL407" s="145"/>
      <c r="VYM407" s="145"/>
      <c r="VYN407" s="145"/>
      <c r="VYO407" s="145"/>
      <c r="VYP407" s="145"/>
      <c r="VYQ407" s="145"/>
      <c r="VYR407" s="145"/>
      <c r="VYS407" s="145"/>
      <c r="VYT407" s="145"/>
      <c r="VYU407" s="145"/>
      <c r="VYV407" s="145"/>
      <c r="VYW407" s="145"/>
      <c r="VYX407" s="145"/>
      <c r="VYY407" s="145"/>
      <c r="VYZ407" s="145"/>
      <c r="VZA407" s="145"/>
      <c r="VZB407" s="145"/>
      <c r="VZC407" s="145"/>
      <c r="VZD407" s="145"/>
      <c r="VZE407" s="145"/>
      <c r="VZF407" s="145"/>
      <c r="VZG407" s="145"/>
      <c r="VZH407" s="145"/>
      <c r="VZI407" s="145"/>
      <c r="VZJ407" s="145"/>
      <c r="VZK407" s="145"/>
      <c r="VZL407" s="145"/>
      <c r="VZM407" s="145"/>
      <c r="VZN407" s="145"/>
      <c r="VZO407" s="145"/>
      <c r="VZP407" s="145"/>
      <c r="VZQ407" s="145"/>
      <c r="VZR407" s="145"/>
      <c r="VZS407" s="145"/>
      <c r="VZT407" s="145"/>
      <c r="VZU407" s="145"/>
      <c r="VZV407" s="145"/>
      <c r="VZW407" s="145"/>
      <c r="VZX407" s="145"/>
      <c r="VZY407" s="145"/>
      <c r="VZZ407" s="145"/>
      <c r="WAA407" s="145"/>
      <c r="WAB407" s="145"/>
      <c r="WAC407" s="145"/>
      <c r="WAD407" s="145"/>
      <c r="WAE407" s="145"/>
      <c r="WAF407" s="145"/>
      <c r="WAG407" s="145"/>
      <c r="WAH407" s="145"/>
      <c r="WAI407" s="145"/>
      <c r="WAJ407" s="145"/>
      <c r="WAK407" s="145"/>
      <c r="WAL407" s="145"/>
      <c r="WAM407" s="145"/>
      <c r="WAN407" s="145"/>
      <c r="WAO407" s="145"/>
      <c r="WAP407" s="145"/>
      <c r="WAQ407" s="145"/>
      <c r="WAR407" s="145"/>
      <c r="WAS407" s="145"/>
      <c r="WAT407" s="145"/>
      <c r="WAU407" s="145"/>
      <c r="WAV407" s="145"/>
      <c r="WAW407" s="145"/>
      <c r="WAX407" s="145"/>
      <c r="WAY407" s="145"/>
      <c r="WAZ407" s="145"/>
      <c r="WBA407" s="145"/>
      <c r="WBB407" s="145"/>
      <c r="WBC407" s="145"/>
      <c r="WBD407" s="145"/>
      <c r="WBE407" s="145"/>
      <c r="WBF407" s="145"/>
      <c r="WBG407" s="145"/>
      <c r="WBH407" s="145"/>
      <c r="WBI407" s="145"/>
      <c r="WBJ407" s="145"/>
      <c r="WBK407" s="145"/>
      <c r="WBL407" s="145"/>
      <c r="WBM407" s="145"/>
      <c r="WBN407" s="145"/>
      <c r="WBO407" s="145"/>
      <c r="WBP407" s="145"/>
      <c r="WBQ407" s="145"/>
      <c r="WBR407" s="145"/>
      <c r="WBS407" s="145"/>
      <c r="WBT407" s="145"/>
      <c r="WBU407" s="145"/>
      <c r="WBV407" s="145"/>
      <c r="WBW407" s="145"/>
      <c r="WBX407" s="145"/>
      <c r="WBY407" s="145"/>
      <c r="WBZ407" s="145"/>
      <c r="WCA407" s="145"/>
      <c r="WCB407" s="145"/>
      <c r="WCC407" s="145"/>
      <c r="WCD407" s="145"/>
      <c r="WCE407" s="145"/>
      <c r="WCF407" s="145"/>
      <c r="WCG407" s="145"/>
      <c r="WCH407" s="145"/>
      <c r="WCI407" s="145"/>
      <c r="WCJ407" s="145"/>
      <c r="WCK407" s="145"/>
      <c r="WCL407" s="145"/>
      <c r="WCM407" s="145"/>
      <c r="WCN407" s="145"/>
      <c r="WCO407" s="145"/>
      <c r="WCP407" s="145"/>
      <c r="WCQ407" s="145"/>
      <c r="WCR407" s="145"/>
      <c r="WCS407" s="145"/>
      <c r="WCT407" s="145"/>
      <c r="WCU407" s="145"/>
      <c r="WCV407" s="145"/>
      <c r="WCW407" s="145"/>
      <c r="WCX407" s="145"/>
      <c r="WCY407" s="145"/>
      <c r="WCZ407" s="145"/>
      <c r="WDA407" s="145"/>
      <c r="WDB407" s="145"/>
      <c r="WDC407" s="145"/>
      <c r="WDD407" s="145"/>
      <c r="WDE407" s="145"/>
      <c r="WDF407" s="145"/>
      <c r="WDG407" s="145"/>
      <c r="WDH407" s="145"/>
      <c r="WDI407" s="145"/>
      <c r="WDJ407" s="145"/>
      <c r="WDK407" s="145"/>
      <c r="WDL407" s="145"/>
      <c r="WDM407" s="145"/>
      <c r="WDN407" s="145"/>
      <c r="WDO407" s="145"/>
      <c r="WDP407" s="145"/>
      <c r="WDQ407" s="145"/>
      <c r="WDR407" s="145"/>
      <c r="WDS407" s="145"/>
      <c r="WDT407" s="145"/>
      <c r="WDU407" s="145"/>
      <c r="WDV407" s="145"/>
      <c r="WDW407" s="145"/>
      <c r="WDX407" s="145"/>
      <c r="WDY407" s="145"/>
      <c r="WDZ407" s="145"/>
      <c r="WEA407" s="145"/>
      <c r="WEB407" s="145"/>
      <c r="WEC407" s="145"/>
      <c r="WED407" s="145"/>
      <c r="WEE407" s="145"/>
      <c r="WEF407" s="145"/>
      <c r="WEG407" s="145"/>
      <c r="WEH407" s="145"/>
      <c r="WEI407" s="145"/>
      <c r="WEJ407" s="145"/>
      <c r="WEK407" s="145"/>
      <c r="WEL407" s="145"/>
      <c r="WEM407" s="145"/>
      <c r="WEN407" s="145"/>
      <c r="WEO407" s="145"/>
      <c r="WEP407" s="145"/>
      <c r="WEQ407" s="145"/>
      <c r="WER407" s="145"/>
      <c r="WES407" s="145"/>
      <c r="WET407" s="145"/>
      <c r="WEU407" s="145"/>
      <c r="WEV407" s="145"/>
      <c r="WEW407" s="145"/>
      <c r="WEX407" s="145"/>
      <c r="WEY407" s="145"/>
      <c r="WEZ407" s="145"/>
      <c r="WFA407" s="145"/>
      <c r="WFB407" s="145"/>
      <c r="WFC407" s="145"/>
      <c r="WFD407" s="145"/>
      <c r="WFE407" s="145"/>
      <c r="WFF407" s="145"/>
      <c r="WFG407" s="145"/>
      <c r="WFH407" s="145"/>
      <c r="WFI407" s="145"/>
      <c r="WFJ407" s="145"/>
      <c r="WFK407" s="145"/>
      <c r="WFL407" s="145"/>
      <c r="WFM407" s="145"/>
      <c r="WFN407" s="145"/>
      <c r="WFO407" s="145"/>
      <c r="WFP407" s="145"/>
      <c r="WFQ407" s="145"/>
      <c r="WFR407" s="145"/>
      <c r="WFS407" s="145"/>
      <c r="WFT407" s="145"/>
      <c r="WFU407" s="145"/>
      <c r="WFV407" s="145"/>
      <c r="WFW407" s="145"/>
      <c r="WFX407" s="145"/>
      <c r="WFY407" s="145"/>
      <c r="WFZ407" s="145"/>
      <c r="WGA407" s="145"/>
      <c r="WGB407" s="145"/>
      <c r="WGC407" s="145"/>
      <c r="WGD407" s="145"/>
      <c r="WGE407" s="145"/>
      <c r="WGF407" s="145"/>
      <c r="WGG407" s="145"/>
      <c r="WGH407" s="145"/>
      <c r="WGI407" s="145"/>
      <c r="WGJ407" s="145"/>
      <c r="WGK407" s="145"/>
      <c r="WGL407" s="145"/>
      <c r="WGM407" s="145"/>
      <c r="WGN407" s="145"/>
      <c r="WGO407" s="145"/>
      <c r="WGP407" s="145"/>
      <c r="WGQ407" s="145"/>
      <c r="WGR407" s="145"/>
      <c r="WGS407" s="145"/>
      <c r="WGT407" s="145"/>
      <c r="WGU407" s="145"/>
      <c r="WGV407" s="145"/>
      <c r="WGW407" s="145"/>
      <c r="WGX407" s="145"/>
      <c r="WGY407" s="145"/>
      <c r="WGZ407" s="145"/>
      <c r="WHA407" s="145"/>
      <c r="WHB407" s="145"/>
      <c r="WHC407" s="145"/>
      <c r="WHD407" s="145"/>
      <c r="WHE407" s="145"/>
      <c r="WHF407" s="145"/>
      <c r="WHG407" s="145"/>
      <c r="WHH407" s="145"/>
      <c r="WHI407" s="145"/>
      <c r="WHJ407" s="145"/>
      <c r="WHK407" s="145"/>
      <c r="WHL407" s="145"/>
      <c r="WHM407" s="145"/>
      <c r="WHN407" s="145"/>
      <c r="WHO407" s="145"/>
      <c r="WHP407" s="145"/>
      <c r="WHQ407" s="145"/>
      <c r="WHR407" s="145"/>
      <c r="WHS407" s="145"/>
      <c r="WHT407" s="145"/>
      <c r="WHU407" s="145"/>
      <c r="WHV407" s="145"/>
      <c r="WHW407" s="145"/>
      <c r="WHX407" s="145"/>
      <c r="WHY407" s="145"/>
      <c r="WHZ407" s="145"/>
      <c r="WIA407" s="145"/>
      <c r="WIB407" s="145"/>
      <c r="WIC407" s="145"/>
      <c r="WID407" s="145"/>
      <c r="WIE407" s="145"/>
      <c r="WIF407" s="145"/>
      <c r="WIG407" s="145"/>
      <c r="WIH407" s="145"/>
      <c r="WII407" s="145"/>
      <c r="WIJ407" s="145"/>
      <c r="WIK407" s="145"/>
      <c r="WIL407" s="145"/>
      <c r="WIM407" s="145"/>
      <c r="WIN407" s="145"/>
      <c r="WIO407" s="145"/>
      <c r="WIP407" s="145"/>
      <c r="WIQ407" s="145"/>
      <c r="WIR407" s="145"/>
      <c r="WIS407" s="145"/>
      <c r="WIT407" s="145"/>
      <c r="WIU407" s="145"/>
      <c r="WIV407" s="145"/>
      <c r="WIW407" s="145"/>
      <c r="WIX407" s="145"/>
      <c r="WIY407" s="145"/>
      <c r="WIZ407" s="145"/>
      <c r="WJA407" s="145"/>
      <c r="WJB407" s="145"/>
      <c r="WJC407" s="145"/>
      <c r="WJD407" s="145"/>
      <c r="WJE407" s="145"/>
      <c r="WJF407" s="145"/>
      <c r="WJG407" s="145"/>
      <c r="WJH407" s="145"/>
      <c r="WJI407" s="145"/>
      <c r="WJJ407" s="145"/>
      <c r="WJK407" s="145"/>
      <c r="WJL407" s="145"/>
      <c r="WJM407" s="145"/>
      <c r="WJN407" s="145"/>
      <c r="WJO407" s="145"/>
      <c r="WJP407" s="145"/>
      <c r="WJQ407" s="145"/>
      <c r="WJR407" s="145"/>
      <c r="WJS407" s="145"/>
      <c r="WJT407" s="145"/>
      <c r="WJU407" s="145"/>
      <c r="WJV407" s="145"/>
      <c r="WJW407" s="145"/>
      <c r="WJX407" s="145"/>
      <c r="WJY407" s="145"/>
      <c r="WJZ407" s="145"/>
      <c r="WKA407" s="145"/>
      <c r="WKB407" s="145"/>
      <c r="WKC407" s="145"/>
      <c r="WKD407" s="145"/>
      <c r="WKE407" s="145"/>
      <c r="WKF407" s="145"/>
      <c r="WKG407" s="145"/>
      <c r="WKH407" s="145"/>
      <c r="WKI407" s="145"/>
      <c r="WKJ407" s="145"/>
      <c r="WKK407" s="145"/>
      <c r="WKL407" s="145"/>
      <c r="WKM407" s="145"/>
      <c r="WKN407" s="145"/>
      <c r="WKO407" s="145"/>
      <c r="WKP407" s="145"/>
      <c r="WKQ407" s="145"/>
      <c r="WKR407" s="145"/>
      <c r="WKS407" s="145"/>
      <c r="WKT407" s="145"/>
      <c r="WKU407" s="145"/>
      <c r="WKV407" s="145"/>
      <c r="WKW407" s="145"/>
      <c r="WKX407" s="145"/>
      <c r="WKY407" s="145"/>
      <c r="WKZ407" s="145"/>
      <c r="WLA407" s="145"/>
      <c r="WLB407" s="145"/>
      <c r="WLC407" s="145"/>
      <c r="WLD407" s="145"/>
      <c r="WLE407" s="145"/>
      <c r="WLF407" s="145"/>
      <c r="WLG407" s="145"/>
      <c r="WLH407" s="145"/>
      <c r="WLI407" s="145"/>
      <c r="WLJ407" s="145"/>
      <c r="WLK407" s="145"/>
      <c r="WLL407" s="145"/>
      <c r="WLM407" s="145"/>
      <c r="WLN407" s="145"/>
      <c r="WLO407" s="145"/>
      <c r="WLP407" s="145"/>
      <c r="WLQ407" s="145"/>
      <c r="WLR407" s="145"/>
      <c r="WLS407" s="145"/>
      <c r="WLT407" s="145"/>
      <c r="WLU407" s="145"/>
      <c r="WLV407" s="145"/>
      <c r="WLW407" s="145"/>
      <c r="WLX407" s="145"/>
      <c r="WLY407" s="145"/>
      <c r="WLZ407" s="145"/>
      <c r="WMA407" s="145"/>
      <c r="WMB407" s="145"/>
      <c r="WMC407" s="145"/>
      <c r="WMD407" s="145"/>
      <c r="WME407" s="145"/>
      <c r="WMF407" s="145"/>
      <c r="WMG407" s="145"/>
      <c r="WMH407" s="145"/>
      <c r="WMI407" s="145"/>
      <c r="WMJ407" s="145"/>
      <c r="WMK407" s="145"/>
      <c r="WML407" s="145"/>
      <c r="WMM407" s="145"/>
      <c r="WMN407" s="145"/>
      <c r="WMO407" s="145"/>
      <c r="WMP407" s="145"/>
      <c r="WMQ407" s="145"/>
      <c r="WMR407" s="145"/>
      <c r="WMS407" s="145"/>
      <c r="WMT407" s="145"/>
      <c r="WMU407" s="145"/>
      <c r="WMV407" s="145"/>
      <c r="WMW407" s="145"/>
      <c r="WMX407" s="145"/>
      <c r="WMY407" s="145"/>
      <c r="WMZ407" s="145"/>
      <c r="WNA407" s="145"/>
      <c r="WNB407" s="145"/>
      <c r="WNC407" s="145"/>
      <c r="WND407" s="145"/>
      <c r="WNE407" s="145"/>
      <c r="WNF407" s="145"/>
      <c r="WNG407" s="145"/>
      <c r="WNH407" s="145"/>
      <c r="WNI407" s="145"/>
      <c r="WNJ407" s="145"/>
      <c r="WNK407" s="145"/>
      <c r="WNL407" s="145"/>
      <c r="WNM407" s="145"/>
      <c r="WNN407" s="145"/>
      <c r="WNO407" s="145"/>
      <c r="WNP407" s="145"/>
      <c r="WNQ407" s="145"/>
      <c r="WNR407" s="145"/>
      <c r="WNS407" s="145"/>
      <c r="WNT407" s="145"/>
      <c r="WNU407" s="145"/>
      <c r="WNV407" s="145"/>
      <c r="WNW407" s="145"/>
      <c r="WNX407" s="145"/>
      <c r="WNY407" s="145"/>
      <c r="WNZ407" s="145"/>
      <c r="WOA407" s="145"/>
      <c r="WOB407" s="145"/>
      <c r="WOC407" s="145"/>
      <c r="WOD407" s="145"/>
      <c r="WOE407" s="145"/>
      <c r="WOF407" s="145"/>
      <c r="WOG407" s="145"/>
      <c r="WOH407" s="145"/>
      <c r="WOI407" s="145"/>
      <c r="WOJ407" s="145"/>
      <c r="WOK407" s="145"/>
      <c r="WOL407" s="145"/>
      <c r="WOM407" s="145"/>
      <c r="WON407" s="145"/>
      <c r="WOO407" s="145"/>
      <c r="WOP407" s="145"/>
      <c r="WOQ407" s="145"/>
      <c r="WOR407" s="145"/>
      <c r="WOS407" s="145"/>
      <c r="WOT407" s="145"/>
      <c r="WOU407" s="145"/>
      <c r="WOV407" s="145"/>
      <c r="WOW407" s="145"/>
      <c r="WOX407" s="145"/>
      <c r="WOY407" s="145"/>
      <c r="WOZ407" s="145"/>
      <c r="WPA407" s="145"/>
      <c r="WPB407" s="145"/>
      <c r="WPC407" s="145"/>
      <c r="WPD407" s="145"/>
      <c r="WPE407" s="145"/>
      <c r="WPF407" s="145"/>
      <c r="WPG407" s="145"/>
      <c r="WPH407" s="145"/>
      <c r="WPI407" s="145"/>
      <c r="WPJ407" s="145"/>
      <c r="WPK407" s="145"/>
      <c r="WPL407" s="145"/>
      <c r="WPM407" s="145"/>
      <c r="WPN407" s="145"/>
      <c r="WPO407" s="145"/>
      <c r="WPP407" s="145"/>
      <c r="WPQ407" s="145"/>
      <c r="WPR407" s="145"/>
      <c r="WPS407" s="145"/>
      <c r="WPT407" s="145"/>
      <c r="WPU407" s="145"/>
      <c r="WPV407" s="145"/>
      <c r="WPW407" s="145"/>
      <c r="WPX407" s="145"/>
      <c r="WPY407" s="145"/>
      <c r="WPZ407" s="145"/>
      <c r="WQA407" s="145"/>
      <c r="WQB407" s="145"/>
      <c r="WQC407" s="145"/>
      <c r="WQD407" s="145"/>
      <c r="WQE407" s="145"/>
      <c r="WQF407" s="145"/>
      <c r="WQG407" s="145"/>
      <c r="WQH407" s="145"/>
      <c r="WQI407" s="145"/>
      <c r="WQJ407" s="145"/>
      <c r="WQK407" s="145"/>
      <c r="WQL407" s="145"/>
      <c r="WQM407" s="145"/>
      <c r="WQN407" s="145"/>
      <c r="WQO407" s="145"/>
      <c r="WQP407" s="145"/>
      <c r="WQQ407" s="145"/>
      <c r="WQR407" s="145"/>
      <c r="WQS407" s="145"/>
      <c r="WQT407" s="145"/>
      <c r="WQU407" s="145"/>
      <c r="WQV407" s="145"/>
      <c r="WQW407" s="145"/>
      <c r="WQX407" s="145"/>
      <c r="WQY407" s="145"/>
      <c r="WQZ407" s="145"/>
      <c r="WRA407" s="145"/>
      <c r="WRB407" s="145"/>
      <c r="WRC407" s="145"/>
      <c r="WRD407" s="145"/>
      <c r="WRE407" s="145"/>
      <c r="WRF407" s="145"/>
      <c r="WRG407" s="145"/>
      <c r="WRH407" s="145"/>
      <c r="WRI407" s="145"/>
      <c r="WRJ407" s="145"/>
      <c r="WRK407" s="145"/>
      <c r="WRL407" s="145"/>
      <c r="WRM407" s="145"/>
      <c r="WRN407" s="145"/>
      <c r="WRO407" s="145"/>
      <c r="WRP407" s="145"/>
      <c r="WRQ407" s="145"/>
      <c r="WRR407" s="145"/>
      <c r="WRS407" s="145"/>
      <c r="WRT407" s="145"/>
      <c r="WRU407" s="145"/>
      <c r="WRV407" s="145"/>
      <c r="WRW407" s="145"/>
      <c r="WRX407" s="145"/>
      <c r="WRY407" s="145"/>
      <c r="WRZ407" s="145"/>
      <c r="WSA407" s="145"/>
      <c r="WSB407" s="145"/>
      <c r="WSC407" s="145"/>
      <c r="WSD407" s="145"/>
      <c r="WSE407" s="145"/>
      <c r="WSF407" s="145"/>
      <c r="WSG407" s="145"/>
      <c r="WSH407" s="145"/>
      <c r="WSI407" s="145"/>
      <c r="WSJ407" s="145"/>
      <c r="WSK407" s="145"/>
      <c r="WSL407" s="145"/>
      <c r="WSM407" s="145"/>
      <c r="WSN407" s="145"/>
      <c r="WSO407" s="145"/>
      <c r="WSP407" s="145"/>
      <c r="WSQ407" s="145"/>
      <c r="WSR407" s="145"/>
      <c r="WSS407" s="145"/>
      <c r="WST407" s="145"/>
      <c r="WSU407" s="145"/>
      <c r="WSV407" s="145"/>
      <c r="WSW407" s="145"/>
      <c r="WSX407" s="145"/>
      <c r="WSY407" s="145"/>
      <c r="WSZ407" s="145"/>
      <c r="WTA407" s="145"/>
      <c r="WTB407" s="145"/>
      <c r="WTC407" s="145"/>
      <c r="WTD407" s="145"/>
      <c r="WTE407" s="145"/>
      <c r="WTF407" s="145"/>
      <c r="WTG407" s="145"/>
      <c r="WTH407" s="145"/>
      <c r="WTI407" s="145"/>
      <c r="WTJ407" s="145"/>
      <c r="WTK407" s="145"/>
      <c r="WTL407" s="145"/>
      <c r="WTM407" s="145"/>
      <c r="WTN407" s="145"/>
      <c r="WTO407" s="145"/>
      <c r="WTP407" s="145"/>
      <c r="WTQ407" s="145"/>
      <c r="WTR407" s="145"/>
      <c r="WTS407" s="145"/>
      <c r="WTT407" s="145"/>
      <c r="WTU407" s="145"/>
      <c r="WTV407" s="145"/>
      <c r="WTW407" s="145"/>
      <c r="WTX407" s="145"/>
      <c r="WTY407" s="145"/>
      <c r="WTZ407" s="145"/>
      <c r="WUA407" s="145"/>
      <c r="WUB407" s="145"/>
      <c r="WUC407" s="145"/>
      <c r="WUD407" s="145"/>
      <c r="WUE407" s="145"/>
      <c r="WUF407" s="145"/>
      <c r="WUG407" s="145"/>
      <c r="WUH407" s="145"/>
      <c r="WUI407" s="145"/>
      <c r="WUJ407" s="145"/>
      <c r="WUK407" s="145"/>
      <c r="WUL407" s="145"/>
      <c r="WUM407" s="145"/>
      <c r="WUN407" s="145"/>
      <c r="WUO407" s="145"/>
      <c r="WUP407" s="145"/>
      <c r="WUQ407" s="145"/>
      <c r="WUR407" s="145"/>
      <c r="WUS407" s="145"/>
      <c r="WUT407" s="145"/>
      <c r="WUU407" s="145"/>
      <c r="WUV407" s="145"/>
      <c r="WUW407" s="145"/>
      <c r="WUX407" s="145"/>
      <c r="WUY407" s="145"/>
      <c r="WUZ407" s="145"/>
      <c r="WVA407" s="145"/>
      <c r="WVB407" s="145"/>
      <c r="WVC407" s="145"/>
      <c r="WVD407" s="145"/>
      <c r="WVE407" s="145"/>
      <c r="WVF407" s="145"/>
      <c r="WVG407" s="145"/>
      <c r="WVH407" s="145"/>
      <c r="WVI407" s="145"/>
      <c r="WVJ407" s="145"/>
      <c r="WVK407" s="145"/>
      <c r="WVL407" s="145"/>
      <c r="WVM407" s="145"/>
      <c r="WVN407" s="145"/>
      <c r="WVO407" s="145"/>
      <c r="WVP407" s="145"/>
      <c r="WVQ407" s="145"/>
      <c r="WVR407" s="145"/>
      <c r="WVS407" s="145"/>
      <c r="WVT407" s="145"/>
      <c r="WVU407" s="145"/>
      <c r="WVV407" s="145"/>
      <c r="WVW407" s="145"/>
      <c r="WVX407" s="145"/>
      <c r="WVY407" s="145"/>
      <c r="WVZ407" s="145"/>
      <c r="WWA407" s="145"/>
    </row>
    <row r="408" spans="1:16147" s="14" customFormat="1" ht="23.1" customHeight="1" x14ac:dyDescent="0.25">
      <c r="A408" s="332">
        <v>183</v>
      </c>
      <c r="B408" s="16" t="s">
        <v>1668</v>
      </c>
      <c r="C408" s="70" t="s">
        <v>1946</v>
      </c>
      <c r="D408" s="258" t="s">
        <v>377</v>
      </c>
      <c r="E408" s="16" t="s">
        <v>2313</v>
      </c>
      <c r="F408" s="258" t="s">
        <v>709</v>
      </c>
      <c r="G408" s="259">
        <v>34844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>
        <v>43832</v>
      </c>
      <c r="P408" s="185">
        <v>43983</v>
      </c>
      <c r="Q408" s="223" t="s">
        <v>1403</v>
      </c>
      <c r="R408" s="223"/>
      <c r="S408" s="18" t="s">
        <v>1404</v>
      </c>
      <c r="T408" s="52" t="s">
        <v>1405</v>
      </c>
    </row>
    <row r="409" spans="1:16147" s="14" customFormat="1" ht="23.1" customHeight="1" x14ac:dyDescent="0.25">
      <c r="A409" s="332">
        <v>184</v>
      </c>
      <c r="B409" s="16" t="s">
        <v>1669</v>
      </c>
      <c r="C409" s="70" t="s">
        <v>1947</v>
      </c>
      <c r="D409" s="258" t="s">
        <v>377</v>
      </c>
      <c r="E409" s="16" t="s">
        <v>2313</v>
      </c>
      <c r="F409" s="258" t="s">
        <v>717</v>
      </c>
      <c r="G409" s="259">
        <v>37179</v>
      </c>
      <c r="H409" s="258" t="s">
        <v>1732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</row>
    <row r="410" spans="1:16147" s="14" customFormat="1" ht="23.1" customHeight="1" x14ac:dyDescent="0.25">
      <c r="A410" s="332">
        <v>185</v>
      </c>
      <c r="B410" s="16" t="s">
        <v>1670</v>
      </c>
      <c r="C410" s="70" t="s">
        <v>1948</v>
      </c>
      <c r="D410" s="258" t="s">
        <v>377</v>
      </c>
      <c r="E410" s="258" t="s">
        <v>916</v>
      </c>
      <c r="F410" s="258" t="s">
        <v>709</v>
      </c>
      <c r="G410" s="259">
        <v>36809</v>
      </c>
      <c r="H410" s="258" t="s">
        <v>1732</v>
      </c>
      <c r="I410" s="16" t="s">
        <v>26</v>
      </c>
      <c r="J410" s="19">
        <v>43832</v>
      </c>
      <c r="K410" s="19"/>
      <c r="L410" s="20" t="s">
        <v>277</v>
      </c>
      <c r="M410" s="16"/>
      <c r="N410" s="16"/>
      <c r="O410" s="185"/>
      <c r="P410" s="185"/>
      <c r="Q410" s="223"/>
      <c r="R410" s="223"/>
      <c r="S410" s="18"/>
      <c r="T410" s="52"/>
    </row>
    <row r="411" spans="1:16147" s="14" customFormat="1" ht="23.1" customHeight="1" x14ac:dyDescent="0.25">
      <c r="A411" s="332">
        <v>186</v>
      </c>
      <c r="B411" s="16" t="s">
        <v>1671</v>
      </c>
      <c r="C411" s="70" t="s">
        <v>1949</v>
      </c>
      <c r="D411" s="258" t="s">
        <v>377</v>
      </c>
      <c r="E411" s="16" t="s">
        <v>2313</v>
      </c>
      <c r="F411" s="258" t="s">
        <v>709</v>
      </c>
      <c r="G411" s="259">
        <v>36960</v>
      </c>
      <c r="H411" s="16" t="s">
        <v>2222</v>
      </c>
      <c r="I411" s="16" t="s">
        <v>26</v>
      </c>
      <c r="J411" s="19">
        <v>43832</v>
      </c>
      <c r="K411" s="19"/>
      <c r="L411" s="20" t="s">
        <v>277</v>
      </c>
      <c r="M411" s="16"/>
      <c r="N411" s="16"/>
      <c r="O411" s="185"/>
      <c r="P411" s="185"/>
      <c r="Q411" s="223"/>
      <c r="R411" s="223"/>
      <c r="S411" s="18"/>
      <c r="T411" s="52"/>
    </row>
    <row r="412" spans="1:16147" s="14" customFormat="1" ht="23.1" customHeight="1" x14ac:dyDescent="0.25">
      <c r="A412" s="332">
        <v>187</v>
      </c>
      <c r="B412" s="16" t="s">
        <v>1672</v>
      </c>
      <c r="C412" s="70" t="s">
        <v>1950</v>
      </c>
      <c r="D412" s="258" t="s">
        <v>377</v>
      </c>
      <c r="E412" s="16" t="s">
        <v>2313</v>
      </c>
      <c r="F412" s="258" t="s">
        <v>2020</v>
      </c>
      <c r="G412" s="259">
        <v>36423</v>
      </c>
      <c r="H412" s="16" t="s">
        <v>2222</v>
      </c>
      <c r="I412" s="16" t="s">
        <v>26</v>
      </c>
      <c r="J412" s="19">
        <v>43832</v>
      </c>
      <c r="K412" s="19"/>
      <c r="L412" s="20" t="s">
        <v>277</v>
      </c>
      <c r="M412" s="16"/>
      <c r="N412" s="16"/>
      <c r="O412" s="185"/>
      <c r="P412" s="185"/>
      <c r="Q412" s="223"/>
      <c r="R412" s="223"/>
      <c r="S412" s="18"/>
      <c r="T412" s="52"/>
    </row>
    <row r="413" spans="1:16147" s="191" customFormat="1" ht="23.1" customHeight="1" x14ac:dyDescent="0.25">
      <c r="A413" s="332">
        <v>188</v>
      </c>
      <c r="B413" s="184" t="s">
        <v>1673</v>
      </c>
      <c r="C413" s="194" t="s">
        <v>1951</v>
      </c>
      <c r="D413" s="184" t="s">
        <v>377</v>
      </c>
      <c r="E413" s="184" t="s">
        <v>2313</v>
      </c>
      <c r="F413" s="184" t="s">
        <v>2039</v>
      </c>
      <c r="G413" s="185">
        <v>35575</v>
      </c>
      <c r="H413" s="184" t="s">
        <v>2222</v>
      </c>
      <c r="I413" s="184" t="s">
        <v>26</v>
      </c>
      <c r="J413" s="186">
        <v>43832</v>
      </c>
      <c r="K413" s="186"/>
      <c r="L413" s="187" t="s">
        <v>277</v>
      </c>
      <c r="M413" s="184"/>
      <c r="N413" s="184"/>
      <c r="O413" s="185"/>
      <c r="P413" s="185"/>
      <c r="Q413" s="288"/>
      <c r="R413" s="288"/>
      <c r="S413" s="190"/>
      <c r="T413" s="214"/>
    </row>
    <row r="414" spans="1:16147" s="145" customFormat="1" ht="23.1" customHeight="1" x14ac:dyDescent="0.25">
      <c r="A414" s="332">
        <v>189</v>
      </c>
      <c r="B414" s="16" t="s">
        <v>1674</v>
      </c>
      <c r="C414" s="70" t="s">
        <v>1952</v>
      </c>
      <c r="D414" s="258" t="s">
        <v>377</v>
      </c>
      <c r="E414" s="16" t="s">
        <v>2313</v>
      </c>
      <c r="F414" s="258" t="s">
        <v>714</v>
      </c>
      <c r="G414" s="259">
        <v>35927</v>
      </c>
      <c r="H414" s="16" t="s">
        <v>2222</v>
      </c>
      <c r="I414" s="16" t="s">
        <v>26</v>
      </c>
      <c r="J414" s="19">
        <v>43832</v>
      </c>
      <c r="K414" s="19"/>
      <c r="L414" s="20" t="s">
        <v>277</v>
      </c>
      <c r="M414" s="16"/>
      <c r="N414" s="16"/>
      <c r="O414" s="185"/>
      <c r="P414" s="185"/>
      <c r="Q414" s="223"/>
      <c r="R414" s="223"/>
      <c r="S414" s="18"/>
      <c r="T414" s="52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  <c r="AAJ414" s="14"/>
      <c r="AAK414" s="14"/>
      <c r="AAL414" s="14"/>
      <c r="AAM414" s="14"/>
      <c r="AAN414" s="14"/>
      <c r="AAO414" s="14"/>
      <c r="AAP414" s="14"/>
      <c r="AAQ414" s="14"/>
      <c r="AAR414" s="14"/>
      <c r="AAS414" s="14"/>
      <c r="AAT414" s="14"/>
      <c r="AAU414" s="14"/>
      <c r="AAV414" s="14"/>
      <c r="AAW414" s="14"/>
      <c r="AAX414" s="14"/>
      <c r="AAY414" s="14"/>
      <c r="AAZ414" s="14"/>
      <c r="ABA414" s="14"/>
      <c r="ABB414" s="14"/>
      <c r="ABC414" s="14"/>
      <c r="ABD414" s="14"/>
      <c r="ABE414" s="14"/>
      <c r="ABF414" s="14"/>
      <c r="ABG414" s="14"/>
      <c r="ABH414" s="14"/>
      <c r="ABI414" s="14"/>
      <c r="ABJ414" s="14"/>
      <c r="ABK414" s="14"/>
      <c r="ABL414" s="14"/>
      <c r="ABM414" s="14"/>
      <c r="ABN414" s="14"/>
      <c r="ABO414" s="14"/>
      <c r="ABP414" s="14"/>
      <c r="ABQ414" s="14"/>
      <c r="ABR414" s="14"/>
      <c r="ABS414" s="14"/>
      <c r="ABT414" s="14"/>
      <c r="ABU414" s="14"/>
      <c r="ABV414" s="14"/>
      <c r="ABW414" s="14"/>
      <c r="ABX414" s="14"/>
      <c r="ABY414" s="14"/>
      <c r="ABZ414" s="14"/>
      <c r="ACA414" s="14"/>
      <c r="ACB414" s="14"/>
      <c r="ACC414" s="14"/>
      <c r="ACD414" s="14"/>
      <c r="ACE414" s="14"/>
      <c r="ACF414" s="14"/>
      <c r="ACG414" s="14"/>
      <c r="ACH414" s="14"/>
      <c r="ACI414" s="14"/>
      <c r="ACJ414" s="14"/>
      <c r="ACK414" s="14"/>
      <c r="ACL414" s="14"/>
      <c r="ACM414" s="14"/>
      <c r="ACN414" s="14"/>
      <c r="ACO414" s="14"/>
      <c r="ACP414" s="14"/>
      <c r="ACQ414" s="14"/>
      <c r="ACR414" s="14"/>
      <c r="ACS414" s="14"/>
      <c r="ACT414" s="14"/>
      <c r="ACU414" s="14"/>
      <c r="ACV414" s="14"/>
      <c r="ACW414" s="14"/>
      <c r="ACX414" s="14"/>
      <c r="ACY414" s="14"/>
      <c r="ACZ414" s="14"/>
      <c r="ADA414" s="14"/>
      <c r="ADB414" s="14"/>
      <c r="ADC414" s="14"/>
      <c r="ADD414" s="14"/>
      <c r="ADE414" s="14"/>
      <c r="ADF414" s="14"/>
      <c r="ADG414" s="14"/>
      <c r="ADH414" s="14"/>
      <c r="ADI414" s="14"/>
      <c r="ADJ414" s="14"/>
      <c r="ADK414" s="14"/>
      <c r="ADL414" s="14"/>
      <c r="ADM414" s="14"/>
      <c r="ADN414" s="14"/>
      <c r="ADO414" s="14"/>
      <c r="ADP414" s="14"/>
      <c r="ADQ414" s="14"/>
      <c r="ADR414" s="14"/>
      <c r="ADS414" s="14"/>
      <c r="ADT414" s="14"/>
      <c r="ADU414" s="14"/>
      <c r="ADV414" s="14"/>
      <c r="ADW414" s="14"/>
      <c r="ADX414" s="14"/>
      <c r="ADY414" s="14"/>
      <c r="ADZ414" s="14"/>
      <c r="AEA414" s="14"/>
      <c r="AEB414" s="14"/>
      <c r="AEC414" s="14"/>
      <c r="AED414" s="14"/>
      <c r="AEE414" s="14"/>
      <c r="AEF414" s="14"/>
      <c r="AEG414" s="14"/>
      <c r="AEH414" s="14"/>
      <c r="AEI414" s="14"/>
      <c r="AEJ414" s="14"/>
      <c r="AEK414" s="14"/>
      <c r="AEL414" s="14"/>
      <c r="AEM414" s="14"/>
      <c r="AEN414" s="14"/>
      <c r="AEO414" s="14"/>
      <c r="AEP414" s="14"/>
      <c r="AEQ414" s="14"/>
      <c r="AER414" s="14"/>
      <c r="AES414" s="14"/>
      <c r="AET414" s="14"/>
      <c r="AEU414" s="14"/>
      <c r="AEV414" s="14"/>
      <c r="AEW414" s="14"/>
      <c r="AEX414" s="14"/>
      <c r="AEY414" s="14"/>
      <c r="AEZ414" s="14"/>
      <c r="AFA414" s="14"/>
      <c r="AFB414" s="14"/>
      <c r="AFC414" s="14"/>
      <c r="AFD414" s="14"/>
      <c r="AFE414" s="14"/>
      <c r="AFF414" s="14"/>
      <c r="AFG414" s="14"/>
      <c r="AFH414" s="14"/>
      <c r="AFI414" s="14"/>
      <c r="AFJ414" s="14"/>
      <c r="AFK414" s="14"/>
      <c r="AFL414" s="14"/>
      <c r="AFM414" s="14"/>
      <c r="AFN414" s="14"/>
      <c r="AFO414" s="14"/>
      <c r="AFP414" s="14"/>
      <c r="AFQ414" s="14"/>
      <c r="AFR414" s="14"/>
      <c r="AFS414" s="14"/>
      <c r="AFT414" s="14"/>
      <c r="AFU414" s="14"/>
      <c r="AFV414" s="14"/>
      <c r="AFW414" s="14"/>
      <c r="AFX414" s="14"/>
      <c r="AFY414" s="14"/>
      <c r="AFZ414" s="14"/>
      <c r="AGA414" s="14"/>
      <c r="AGB414" s="14"/>
      <c r="AGC414" s="14"/>
      <c r="AGD414" s="14"/>
      <c r="AGE414" s="14"/>
      <c r="AGF414" s="14"/>
      <c r="AGG414" s="14"/>
      <c r="AGH414" s="14"/>
      <c r="AGI414" s="14"/>
      <c r="AGJ414" s="14"/>
      <c r="AGK414" s="14"/>
      <c r="AGL414" s="14"/>
      <c r="AGM414" s="14"/>
      <c r="AGN414" s="14"/>
      <c r="AGO414" s="14"/>
      <c r="AGP414" s="14"/>
      <c r="AGQ414" s="14"/>
      <c r="AGR414" s="14"/>
      <c r="AGS414" s="14"/>
      <c r="AGT414" s="14"/>
      <c r="AGU414" s="14"/>
      <c r="AGV414" s="14"/>
      <c r="AGW414" s="14"/>
      <c r="AGX414" s="14"/>
      <c r="AGY414" s="14"/>
      <c r="AGZ414" s="14"/>
      <c r="AHA414" s="14"/>
      <c r="AHB414" s="14"/>
      <c r="AHC414" s="14"/>
      <c r="AHD414" s="14"/>
      <c r="AHE414" s="14"/>
      <c r="AHF414" s="14"/>
      <c r="AHG414" s="14"/>
      <c r="AHH414" s="14"/>
      <c r="AHI414" s="14"/>
      <c r="AHJ414" s="14"/>
      <c r="AHK414" s="14"/>
      <c r="AHL414" s="14"/>
      <c r="AHM414" s="14"/>
      <c r="AHN414" s="14"/>
      <c r="AHO414" s="14"/>
      <c r="AHP414" s="14"/>
      <c r="AHQ414" s="14"/>
      <c r="AHR414" s="14"/>
      <c r="AHS414" s="14"/>
      <c r="AHT414" s="14"/>
      <c r="AHU414" s="14"/>
      <c r="AHV414" s="14"/>
      <c r="AHW414" s="14"/>
      <c r="AHX414" s="14"/>
      <c r="AHY414" s="14"/>
      <c r="AHZ414" s="14"/>
      <c r="AIA414" s="14"/>
      <c r="AIB414" s="14"/>
      <c r="AIC414" s="14"/>
      <c r="AID414" s="14"/>
      <c r="AIE414" s="14"/>
      <c r="AIF414" s="14"/>
      <c r="AIG414" s="14"/>
      <c r="AIH414" s="14"/>
      <c r="AII414" s="14"/>
      <c r="AIJ414" s="14"/>
      <c r="AIK414" s="14"/>
      <c r="AIL414" s="14"/>
      <c r="AIM414" s="14"/>
      <c r="AIN414" s="14"/>
      <c r="AIO414" s="14"/>
      <c r="AIP414" s="14"/>
      <c r="AIQ414" s="14"/>
      <c r="AIR414" s="14"/>
      <c r="AIS414" s="14"/>
      <c r="AIT414" s="14"/>
      <c r="AIU414" s="14"/>
      <c r="AIV414" s="14"/>
      <c r="AIW414" s="14"/>
      <c r="AIX414" s="14"/>
      <c r="AIY414" s="14"/>
      <c r="AIZ414" s="14"/>
      <c r="AJA414" s="14"/>
      <c r="AJB414" s="14"/>
      <c r="AJC414" s="14"/>
      <c r="AJD414" s="14"/>
      <c r="AJE414" s="14"/>
      <c r="AJF414" s="14"/>
      <c r="AJG414" s="14"/>
      <c r="AJH414" s="14"/>
      <c r="AJI414" s="14"/>
      <c r="AJJ414" s="14"/>
      <c r="AJK414" s="14"/>
      <c r="AJL414" s="14"/>
      <c r="AJM414" s="14"/>
      <c r="AJN414" s="14"/>
      <c r="AJO414" s="14"/>
      <c r="AJP414" s="14"/>
      <c r="AJQ414" s="14"/>
      <c r="AJR414" s="14"/>
      <c r="AJS414" s="14"/>
      <c r="AJT414" s="14"/>
      <c r="AJU414" s="14"/>
      <c r="AJV414" s="14"/>
      <c r="AJW414" s="14"/>
      <c r="AJX414" s="14"/>
      <c r="AJY414" s="14"/>
      <c r="AJZ414" s="14"/>
      <c r="AKA414" s="14"/>
      <c r="AKB414" s="14"/>
      <c r="AKC414" s="14"/>
      <c r="AKD414" s="14"/>
      <c r="AKE414" s="14"/>
      <c r="AKF414" s="14"/>
      <c r="AKG414" s="14"/>
      <c r="AKH414" s="14"/>
      <c r="AKI414" s="14"/>
      <c r="AKJ414" s="14"/>
      <c r="AKK414" s="14"/>
      <c r="AKL414" s="14"/>
      <c r="AKM414" s="14"/>
      <c r="AKN414" s="14"/>
      <c r="AKO414" s="14"/>
      <c r="AKP414" s="14"/>
      <c r="AKQ414" s="14"/>
      <c r="AKR414" s="14"/>
      <c r="AKS414" s="14"/>
      <c r="AKT414" s="14"/>
      <c r="AKU414" s="14"/>
      <c r="AKV414" s="14"/>
      <c r="AKW414" s="14"/>
      <c r="AKX414" s="14"/>
      <c r="AKY414" s="14"/>
      <c r="AKZ414" s="14"/>
      <c r="ALA414" s="14"/>
      <c r="ALB414" s="14"/>
      <c r="ALC414" s="14"/>
      <c r="ALD414" s="14"/>
      <c r="ALE414" s="14"/>
      <c r="ALF414" s="14"/>
      <c r="ALG414" s="14"/>
      <c r="ALH414" s="14"/>
      <c r="ALI414" s="14"/>
      <c r="ALJ414" s="14"/>
      <c r="ALK414" s="14"/>
      <c r="ALL414" s="14"/>
      <c r="ALM414" s="14"/>
      <c r="ALN414" s="14"/>
      <c r="ALO414" s="14"/>
      <c r="ALP414" s="14"/>
      <c r="ALQ414" s="14"/>
      <c r="ALR414" s="14"/>
      <c r="ALS414" s="14"/>
      <c r="ALT414" s="14"/>
      <c r="ALU414" s="14"/>
      <c r="ALV414" s="14"/>
      <c r="ALW414" s="14"/>
      <c r="ALX414" s="14"/>
      <c r="ALY414" s="14"/>
      <c r="ALZ414" s="14"/>
      <c r="AMA414" s="14"/>
      <c r="AMB414" s="14"/>
      <c r="AMC414" s="14"/>
      <c r="AMD414" s="14"/>
      <c r="AME414" s="14"/>
      <c r="AMF414" s="14"/>
      <c r="AMG414" s="14"/>
      <c r="AMH414" s="14"/>
      <c r="AMI414" s="14"/>
      <c r="AMJ414" s="14"/>
      <c r="AMK414" s="14"/>
      <c r="AML414" s="14"/>
      <c r="AMM414" s="14"/>
      <c r="AMN414" s="14"/>
      <c r="AMO414" s="14"/>
      <c r="AMP414" s="14"/>
      <c r="AMQ414" s="14"/>
      <c r="AMR414" s="14"/>
      <c r="AMS414" s="14"/>
      <c r="AMT414" s="14"/>
      <c r="AMU414" s="14"/>
      <c r="AMV414" s="14"/>
      <c r="AMW414" s="14"/>
      <c r="AMX414" s="14"/>
      <c r="AMY414" s="14"/>
      <c r="AMZ414" s="14"/>
      <c r="ANA414" s="14"/>
      <c r="ANB414" s="14"/>
      <c r="ANC414" s="14"/>
      <c r="AND414" s="14"/>
      <c r="ANE414" s="14"/>
      <c r="ANF414" s="14"/>
      <c r="ANG414" s="14"/>
      <c r="ANH414" s="14"/>
      <c r="ANI414" s="14"/>
      <c r="ANJ414" s="14"/>
      <c r="ANK414" s="14"/>
      <c r="ANL414" s="14"/>
      <c r="ANM414" s="14"/>
      <c r="ANN414" s="14"/>
      <c r="ANO414" s="14"/>
      <c r="ANP414" s="14"/>
      <c r="ANQ414" s="14"/>
      <c r="ANR414" s="14"/>
      <c r="ANS414" s="14"/>
      <c r="ANT414" s="14"/>
      <c r="ANU414" s="14"/>
      <c r="ANV414" s="14"/>
      <c r="ANW414" s="14"/>
      <c r="ANX414" s="14"/>
      <c r="ANY414" s="14"/>
      <c r="ANZ414" s="14"/>
      <c r="AOA414" s="14"/>
      <c r="AOB414" s="14"/>
      <c r="AOC414" s="14"/>
      <c r="AOD414" s="14"/>
      <c r="AOE414" s="14"/>
      <c r="AOF414" s="14"/>
      <c r="AOG414" s="14"/>
      <c r="AOH414" s="14"/>
      <c r="AOI414" s="14"/>
      <c r="AOJ414" s="14"/>
      <c r="AOK414" s="14"/>
      <c r="AOL414" s="14"/>
      <c r="AOM414" s="14"/>
      <c r="AON414" s="14"/>
      <c r="AOO414" s="14"/>
      <c r="AOP414" s="14"/>
      <c r="AOQ414" s="14"/>
      <c r="AOR414" s="14"/>
      <c r="AOS414" s="14"/>
      <c r="AOT414" s="14"/>
      <c r="AOU414" s="14"/>
      <c r="AOV414" s="14"/>
      <c r="AOW414" s="14"/>
      <c r="AOX414" s="14"/>
      <c r="AOY414" s="14"/>
      <c r="AOZ414" s="14"/>
      <c r="APA414" s="14"/>
      <c r="APB414" s="14"/>
      <c r="APC414" s="14"/>
      <c r="APD414" s="14"/>
      <c r="APE414" s="14"/>
      <c r="APF414" s="14"/>
      <c r="APG414" s="14"/>
      <c r="APH414" s="14"/>
      <c r="API414" s="14"/>
      <c r="APJ414" s="14"/>
      <c r="APK414" s="14"/>
      <c r="APL414" s="14"/>
      <c r="APM414" s="14"/>
      <c r="APN414" s="14"/>
      <c r="APO414" s="14"/>
      <c r="APP414" s="14"/>
      <c r="APQ414" s="14"/>
      <c r="APR414" s="14"/>
      <c r="APS414" s="14"/>
      <c r="APT414" s="14"/>
      <c r="APU414" s="14"/>
      <c r="APV414" s="14"/>
      <c r="APW414" s="14"/>
      <c r="APX414" s="14"/>
      <c r="APY414" s="14"/>
      <c r="APZ414" s="14"/>
      <c r="AQA414" s="14"/>
      <c r="AQB414" s="14"/>
      <c r="AQC414" s="14"/>
      <c r="AQD414" s="14"/>
      <c r="AQE414" s="14"/>
      <c r="AQF414" s="14"/>
      <c r="AQG414" s="14"/>
      <c r="AQH414" s="14"/>
      <c r="AQI414" s="14"/>
      <c r="AQJ414" s="14"/>
      <c r="AQK414" s="14"/>
      <c r="AQL414" s="14"/>
      <c r="AQM414" s="14"/>
      <c r="AQN414" s="14"/>
      <c r="AQO414" s="14"/>
      <c r="AQP414" s="14"/>
      <c r="AQQ414" s="14"/>
      <c r="AQR414" s="14"/>
      <c r="AQS414" s="14"/>
      <c r="AQT414" s="14"/>
      <c r="AQU414" s="14"/>
      <c r="AQV414" s="14"/>
      <c r="AQW414" s="14"/>
      <c r="AQX414" s="14"/>
      <c r="AQY414" s="14"/>
      <c r="AQZ414" s="14"/>
      <c r="ARA414" s="14"/>
      <c r="ARB414" s="14"/>
      <c r="ARC414" s="14"/>
      <c r="ARD414" s="14"/>
      <c r="ARE414" s="14"/>
      <c r="ARF414" s="14"/>
      <c r="ARG414" s="14"/>
      <c r="ARH414" s="14"/>
      <c r="ARI414" s="14"/>
      <c r="ARJ414" s="14"/>
      <c r="ARK414" s="14"/>
      <c r="ARL414" s="14"/>
      <c r="ARM414" s="14"/>
      <c r="ARN414" s="14"/>
      <c r="ARO414" s="14"/>
      <c r="ARP414" s="14"/>
      <c r="ARQ414" s="14"/>
      <c r="ARR414" s="14"/>
      <c r="ARS414" s="14"/>
      <c r="ART414" s="14"/>
      <c r="ARU414" s="14"/>
      <c r="ARV414" s="14"/>
      <c r="ARW414" s="14"/>
      <c r="ARX414" s="14"/>
      <c r="ARY414" s="14"/>
      <c r="ARZ414" s="14"/>
      <c r="ASA414" s="14"/>
      <c r="ASB414" s="14"/>
      <c r="ASC414" s="14"/>
      <c r="ASD414" s="14"/>
      <c r="ASE414" s="14"/>
      <c r="ASF414" s="14"/>
      <c r="ASG414" s="14"/>
      <c r="ASH414" s="14"/>
      <c r="ASI414" s="14"/>
      <c r="ASJ414" s="14"/>
      <c r="ASK414" s="14"/>
      <c r="ASL414" s="14"/>
      <c r="ASM414" s="14"/>
      <c r="ASN414" s="14"/>
      <c r="ASO414" s="14"/>
      <c r="ASP414" s="14"/>
      <c r="ASQ414" s="14"/>
      <c r="ASR414" s="14"/>
      <c r="ASS414" s="14"/>
      <c r="AST414" s="14"/>
      <c r="ASU414" s="14"/>
      <c r="ASV414" s="14"/>
      <c r="ASW414" s="14"/>
      <c r="ASX414" s="14"/>
      <c r="ASY414" s="14"/>
      <c r="ASZ414" s="14"/>
      <c r="ATA414" s="14"/>
      <c r="ATB414" s="14"/>
      <c r="ATC414" s="14"/>
      <c r="ATD414" s="14"/>
      <c r="ATE414" s="14"/>
      <c r="ATF414" s="14"/>
      <c r="ATG414" s="14"/>
      <c r="ATH414" s="14"/>
      <c r="ATI414" s="14"/>
      <c r="ATJ414" s="14"/>
      <c r="ATK414" s="14"/>
      <c r="ATL414" s="14"/>
      <c r="ATM414" s="14"/>
      <c r="ATN414" s="14"/>
      <c r="ATO414" s="14"/>
      <c r="ATP414" s="14"/>
      <c r="ATQ414" s="14"/>
      <c r="ATR414" s="14"/>
      <c r="ATS414" s="14"/>
      <c r="ATT414" s="14"/>
      <c r="ATU414" s="14"/>
      <c r="ATV414" s="14"/>
      <c r="ATW414" s="14"/>
      <c r="ATX414" s="14"/>
      <c r="ATY414" s="14"/>
      <c r="ATZ414" s="14"/>
      <c r="AUA414" s="14"/>
      <c r="AUB414" s="14"/>
      <c r="AUC414" s="14"/>
      <c r="AUD414" s="14"/>
      <c r="AUE414" s="14"/>
      <c r="AUF414" s="14"/>
      <c r="AUG414" s="14"/>
      <c r="AUH414" s="14"/>
      <c r="AUI414" s="14"/>
      <c r="AUJ414" s="14"/>
      <c r="AUK414" s="14"/>
      <c r="AUL414" s="14"/>
      <c r="AUM414" s="14"/>
      <c r="AUN414" s="14"/>
      <c r="AUO414" s="14"/>
      <c r="AUP414" s="14"/>
      <c r="AUQ414" s="14"/>
      <c r="AUR414" s="14"/>
      <c r="AUS414" s="14"/>
      <c r="AUT414" s="14"/>
      <c r="AUU414" s="14"/>
      <c r="AUV414" s="14"/>
      <c r="AUW414" s="14"/>
      <c r="AUX414" s="14"/>
      <c r="AUY414" s="14"/>
      <c r="AUZ414" s="14"/>
      <c r="AVA414" s="14"/>
      <c r="AVB414" s="14"/>
      <c r="AVC414" s="14"/>
      <c r="AVD414" s="14"/>
      <c r="AVE414" s="14"/>
      <c r="AVF414" s="14"/>
      <c r="AVG414" s="14"/>
      <c r="AVH414" s="14"/>
      <c r="AVI414" s="14"/>
      <c r="AVJ414" s="14"/>
      <c r="AVK414" s="14"/>
      <c r="AVL414" s="14"/>
      <c r="AVM414" s="14"/>
      <c r="AVN414" s="14"/>
      <c r="AVO414" s="14"/>
      <c r="AVP414" s="14"/>
      <c r="AVQ414" s="14"/>
      <c r="AVR414" s="14"/>
      <c r="AVS414" s="14"/>
      <c r="AVT414" s="14"/>
      <c r="AVU414" s="14"/>
      <c r="AVV414" s="14"/>
      <c r="AVW414" s="14"/>
      <c r="AVX414" s="14"/>
      <c r="AVY414" s="14"/>
      <c r="AVZ414" s="14"/>
      <c r="AWA414" s="14"/>
      <c r="AWB414" s="14"/>
      <c r="AWC414" s="14"/>
      <c r="AWD414" s="14"/>
      <c r="AWE414" s="14"/>
      <c r="AWF414" s="14"/>
      <c r="AWG414" s="14"/>
      <c r="AWH414" s="14"/>
      <c r="AWI414" s="14"/>
      <c r="AWJ414" s="14"/>
      <c r="AWK414" s="14"/>
      <c r="AWL414" s="14"/>
      <c r="AWM414" s="14"/>
      <c r="AWN414" s="14"/>
      <c r="AWO414" s="14"/>
      <c r="AWP414" s="14"/>
      <c r="AWQ414" s="14"/>
      <c r="AWR414" s="14"/>
      <c r="AWS414" s="14"/>
      <c r="AWT414" s="14"/>
      <c r="AWU414" s="14"/>
      <c r="AWV414" s="14"/>
      <c r="AWW414" s="14"/>
      <c r="AWX414" s="14"/>
      <c r="AWY414" s="14"/>
      <c r="AWZ414" s="14"/>
      <c r="AXA414" s="14"/>
      <c r="AXB414" s="14"/>
      <c r="AXC414" s="14"/>
      <c r="AXD414" s="14"/>
      <c r="AXE414" s="14"/>
      <c r="AXF414" s="14"/>
      <c r="AXG414" s="14"/>
      <c r="AXH414" s="14"/>
      <c r="AXI414" s="14"/>
      <c r="AXJ414" s="14"/>
      <c r="AXK414" s="14"/>
      <c r="AXL414" s="14"/>
      <c r="AXM414" s="14"/>
      <c r="AXN414" s="14"/>
      <c r="AXO414" s="14"/>
      <c r="AXP414" s="14"/>
      <c r="AXQ414" s="14"/>
      <c r="AXR414" s="14"/>
      <c r="AXS414" s="14"/>
      <c r="AXT414" s="14"/>
      <c r="AXU414" s="14"/>
      <c r="AXV414" s="14"/>
      <c r="AXW414" s="14"/>
      <c r="AXX414" s="14"/>
      <c r="AXY414" s="14"/>
      <c r="AXZ414" s="14"/>
      <c r="AYA414" s="14"/>
      <c r="AYB414" s="14"/>
      <c r="AYC414" s="14"/>
      <c r="AYD414" s="14"/>
      <c r="AYE414" s="14"/>
      <c r="AYF414" s="14"/>
      <c r="AYG414" s="14"/>
      <c r="AYH414" s="14"/>
      <c r="AYI414" s="14"/>
      <c r="AYJ414" s="14"/>
      <c r="AYK414" s="14"/>
      <c r="AYL414" s="14"/>
      <c r="AYM414" s="14"/>
      <c r="AYN414" s="14"/>
      <c r="AYO414" s="14"/>
      <c r="AYP414" s="14"/>
      <c r="AYQ414" s="14"/>
      <c r="AYR414" s="14"/>
      <c r="AYS414" s="14"/>
      <c r="AYT414" s="14"/>
      <c r="AYU414" s="14"/>
      <c r="AYV414" s="14"/>
      <c r="AYW414" s="14"/>
      <c r="AYX414" s="14"/>
      <c r="AYY414" s="14"/>
      <c r="AYZ414" s="14"/>
      <c r="AZA414" s="14"/>
      <c r="AZB414" s="14"/>
      <c r="AZC414" s="14"/>
      <c r="AZD414" s="14"/>
      <c r="AZE414" s="14"/>
      <c r="AZF414" s="14"/>
      <c r="AZG414" s="14"/>
      <c r="AZH414" s="14"/>
      <c r="AZI414" s="14"/>
      <c r="AZJ414" s="14"/>
      <c r="AZK414" s="14"/>
      <c r="AZL414" s="14"/>
      <c r="AZM414" s="14"/>
      <c r="AZN414" s="14"/>
      <c r="AZO414" s="14"/>
      <c r="AZP414" s="14"/>
      <c r="AZQ414" s="14"/>
      <c r="AZR414" s="14"/>
      <c r="AZS414" s="14"/>
      <c r="AZT414" s="14"/>
      <c r="AZU414" s="14"/>
      <c r="AZV414" s="14"/>
      <c r="AZW414" s="14"/>
      <c r="AZX414" s="14"/>
      <c r="AZY414" s="14"/>
      <c r="AZZ414" s="14"/>
      <c r="BAA414" s="14"/>
      <c r="BAB414" s="14"/>
      <c r="BAC414" s="14"/>
      <c r="BAD414" s="14"/>
      <c r="BAE414" s="14"/>
      <c r="BAF414" s="14"/>
      <c r="BAG414" s="14"/>
      <c r="BAH414" s="14"/>
      <c r="BAI414" s="14"/>
      <c r="BAJ414" s="14"/>
      <c r="BAK414" s="14"/>
      <c r="BAL414" s="14"/>
      <c r="BAM414" s="14"/>
      <c r="BAN414" s="14"/>
      <c r="BAO414" s="14"/>
      <c r="BAP414" s="14"/>
      <c r="BAQ414" s="14"/>
      <c r="BAR414" s="14"/>
      <c r="BAS414" s="14"/>
      <c r="BAT414" s="14"/>
      <c r="BAU414" s="14"/>
      <c r="BAV414" s="14"/>
      <c r="BAW414" s="14"/>
      <c r="BAX414" s="14"/>
      <c r="BAY414" s="14"/>
      <c r="BAZ414" s="14"/>
      <c r="BBA414" s="14"/>
      <c r="BBB414" s="14"/>
      <c r="BBC414" s="14"/>
      <c r="BBD414" s="14"/>
      <c r="BBE414" s="14"/>
      <c r="BBF414" s="14"/>
      <c r="BBG414" s="14"/>
      <c r="BBH414" s="14"/>
      <c r="BBI414" s="14"/>
      <c r="BBJ414" s="14"/>
      <c r="BBK414" s="14"/>
      <c r="BBL414" s="14"/>
      <c r="BBM414" s="14"/>
      <c r="BBN414" s="14"/>
      <c r="BBO414" s="14"/>
      <c r="BBP414" s="14"/>
      <c r="BBQ414" s="14"/>
      <c r="BBR414" s="14"/>
      <c r="BBS414" s="14"/>
      <c r="BBT414" s="14"/>
      <c r="BBU414" s="14"/>
      <c r="BBV414" s="14"/>
      <c r="BBW414" s="14"/>
      <c r="BBX414" s="14"/>
      <c r="BBY414" s="14"/>
      <c r="BBZ414" s="14"/>
      <c r="BCA414" s="14"/>
      <c r="BCB414" s="14"/>
      <c r="BCC414" s="14"/>
      <c r="BCD414" s="14"/>
      <c r="BCE414" s="14"/>
      <c r="BCF414" s="14"/>
      <c r="BCG414" s="14"/>
      <c r="BCH414" s="14"/>
      <c r="BCI414" s="14"/>
      <c r="BCJ414" s="14"/>
      <c r="BCK414" s="14"/>
      <c r="BCL414" s="14"/>
      <c r="BCM414" s="14"/>
      <c r="BCN414" s="14"/>
      <c r="BCO414" s="14"/>
      <c r="BCP414" s="14"/>
      <c r="BCQ414" s="14"/>
      <c r="BCR414" s="14"/>
      <c r="BCS414" s="14"/>
      <c r="BCT414" s="14"/>
      <c r="BCU414" s="14"/>
      <c r="BCV414" s="14"/>
      <c r="BCW414" s="14"/>
      <c r="BCX414" s="14"/>
      <c r="BCY414" s="14"/>
      <c r="BCZ414" s="14"/>
      <c r="BDA414" s="14"/>
      <c r="BDB414" s="14"/>
      <c r="BDC414" s="14"/>
      <c r="BDD414" s="14"/>
      <c r="BDE414" s="14"/>
      <c r="BDF414" s="14"/>
      <c r="BDG414" s="14"/>
      <c r="BDH414" s="14"/>
      <c r="BDI414" s="14"/>
      <c r="BDJ414" s="14"/>
      <c r="BDK414" s="14"/>
      <c r="BDL414" s="14"/>
      <c r="BDM414" s="14"/>
      <c r="BDN414" s="14"/>
      <c r="BDO414" s="14"/>
      <c r="BDP414" s="14"/>
      <c r="BDQ414" s="14"/>
      <c r="BDR414" s="14"/>
      <c r="BDS414" s="14"/>
      <c r="BDT414" s="14"/>
      <c r="BDU414" s="14"/>
      <c r="BDV414" s="14"/>
      <c r="BDW414" s="14"/>
      <c r="BDX414" s="14"/>
      <c r="BDY414" s="14"/>
      <c r="BDZ414" s="14"/>
      <c r="BEA414" s="14"/>
      <c r="BEB414" s="14"/>
      <c r="BEC414" s="14"/>
      <c r="BED414" s="14"/>
      <c r="BEE414" s="14"/>
      <c r="BEF414" s="14"/>
      <c r="BEG414" s="14"/>
      <c r="BEH414" s="14"/>
      <c r="BEI414" s="14"/>
      <c r="BEJ414" s="14"/>
      <c r="BEK414" s="14"/>
      <c r="BEL414" s="14"/>
      <c r="BEM414" s="14"/>
      <c r="BEN414" s="14"/>
      <c r="BEO414" s="14"/>
      <c r="BEP414" s="14"/>
      <c r="BEQ414" s="14"/>
      <c r="BER414" s="14"/>
      <c r="BES414" s="14"/>
      <c r="BET414" s="14"/>
      <c r="BEU414" s="14"/>
      <c r="BEV414" s="14"/>
      <c r="BEW414" s="14"/>
      <c r="BEX414" s="14"/>
      <c r="BEY414" s="14"/>
      <c r="BEZ414" s="14"/>
      <c r="BFA414" s="14"/>
      <c r="BFB414" s="14"/>
      <c r="BFC414" s="14"/>
      <c r="BFD414" s="14"/>
      <c r="BFE414" s="14"/>
      <c r="BFF414" s="14"/>
      <c r="BFG414" s="14"/>
      <c r="BFH414" s="14"/>
      <c r="BFI414" s="14"/>
      <c r="BFJ414" s="14"/>
      <c r="BFK414" s="14"/>
      <c r="BFL414" s="14"/>
      <c r="BFM414" s="14"/>
      <c r="BFN414" s="14"/>
      <c r="BFO414" s="14"/>
      <c r="BFP414" s="14"/>
      <c r="BFQ414" s="14"/>
      <c r="BFR414" s="14"/>
      <c r="BFS414" s="14"/>
      <c r="BFT414" s="14"/>
      <c r="BFU414" s="14"/>
      <c r="BFV414" s="14"/>
      <c r="BFW414" s="14"/>
      <c r="BFX414" s="14"/>
      <c r="BFY414" s="14"/>
      <c r="BFZ414" s="14"/>
      <c r="BGA414" s="14"/>
      <c r="BGB414" s="14"/>
      <c r="BGC414" s="14"/>
      <c r="BGD414" s="14"/>
      <c r="BGE414" s="14"/>
      <c r="BGF414" s="14"/>
      <c r="BGG414" s="14"/>
      <c r="BGH414" s="14"/>
      <c r="BGI414" s="14"/>
      <c r="BGJ414" s="14"/>
      <c r="BGK414" s="14"/>
      <c r="BGL414" s="14"/>
      <c r="BGM414" s="14"/>
      <c r="BGN414" s="14"/>
      <c r="BGO414" s="14"/>
      <c r="BGP414" s="14"/>
      <c r="BGQ414" s="14"/>
      <c r="BGR414" s="14"/>
      <c r="BGS414" s="14"/>
      <c r="BGT414" s="14"/>
      <c r="BGU414" s="14"/>
      <c r="BGV414" s="14"/>
      <c r="BGW414" s="14"/>
      <c r="BGX414" s="14"/>
      <c r="BGY414" s="14"/>
      <c r="BGZ414" s="14"/>
      <c r="BHA414" s="14"/>
      <c r="BHB414" s="14"/>
      <c r="BHC414" s="14"/>
      <c r="BHD414" s="14"/>
      <c r="BHE414" s="14"/>
      <c r="BHF414" s="14"/>
      <c r="BHG414" s="14"/>
      <c r="BHH414" s="14"/>
      <c r="BHI414" s="14"/>
      <c r="BHJ414" s="14"/>
      <c r="BHK414" s="14"/>
      <c r="BHL414" s="14"/>
      <c r="BHM414" s="14"/>
      <c r="BHN414" s="14"/>
      <c r="BHO414" s="14"/>
      <c r="BHP414" s="14"/>
      <c r="BHQ414" s="14"/>
      <c r="BHR414" s="14"/>
      <c r="BHS414" s="14"/>
      <c r="BHT414" s="14"/>
      <c r="BHU414" s="14"/>
      <c r="BHV414" s="14"/>
      <c r="BHW414" s="14"/>
      <c r="BHX414" s="14"/>
      <c r="BHY414" s="14"/>
      <c r="BHZ414" s="14"/>
      <c r="BIA414" s="14"/>
      <c r="BIB414" s="14"/>
      <c r="BIC414" s="14"/>
      <c r="BID414" s="14"/>
      <c r="BIE414" s="14"/>
      <c r="BIF414" s="14"/>
      <c r="BIG414" s="14"/>
      <c r="BIH414" s="14"/>
      <c r="BII414" s="14"/>
      <c r="BIJ414" s="14"/>
      <c r="BIK414" s="14"/>
      <c r="BIL414" s="14"/>
      <c r="BIM414" s="14"/>
      <c r="BIN414" s="14"/>
      <c r="BIO414" s="14"/>
      <c r="BIP414" s="14"/>
      <c r="BIQ414" s="14"/>
      <c r="BIR414" s="14"/>
      <c r="BIS414" s="14"/>
      <c r="BIT414" s="14"/>
      <c r="BIU414" s="14"/>
      <c r="BIV414" s="14"/>
      <c r="BIW414" s="14"/>
      <c r="BIX414" s="14"/>
      <c r="BIY414" s="14"/>
      <c r="BIZ414" s="14"/>
      <c r="BJA414" s="14"/>
      <c r="BJB414" s="14"/>
      <c r="BJC414" s="14"/>
      <c r="BJD414" s="14"/>
      <c r="BJE414" s="14"/>
      <c r="BJF414" s="14"/>
      <c r="BJG414" s="14"/>
      <c r="BJH414" s="14"/>
      <c r="BJI414" s="14"/>
      <c r="BJJ414" s="14"/>
      <c r="BJK414" s="14"/>
      <c r="BJL414" s="14"/>
      <c r="BJM414" s="14"/>
      <c r="BJN414" s="14"/>
      <c r="BJO414" s="14"/>
      <c r="BJP414" s="14"/>
      <c r="BJQ414" s="14"/>
      <c r="BJR414" s="14"/>
      <c r="BJS414" s="14"/>
      <c r="BJT414" s="14"/>
      <c r="BJU414" s="14"/>
      <c r="BJV414" s="14"/>
      <c r="BJW414" s="14"/>
      <c r="BJX414" s="14"/>
      <c r="BJY414" s="14"/>
      <c r="BJZ414" s="14"/>
      <c r="BKA414" s="14"/>
      <c r="BKB414" s="14"/>
      <c r="BKC414" s="14"/>
      <c r="BKD414" s="14"/>
      <c r="BKE414" s="14"/>
      <c r="BKF414" s="14"/>
      <c r="BKG414" s="14"/>
      <c r="BKH414" s="14"/>
      <c r="BKI414" s="14"/>
      <c r="BKJ414" s="14"/>
      <c r="BKK414" s="14"/>
      <c r="BKL414" s="14"/>
      <c r="BKM414" s="14"/>
      <c r="BKN414" s="14"/>
      <c r="BKO414" s="14"/>
      <c r="BKP414" s="14"/>
      <c r="BKQ414" s="14"/>
      <c r="BKR414" s="14"/>
      <c r="BKS414" s="14"/>
      <c r="BKT414" s="14"/>
      <c r="BKU414" s="14"/>
      <c r="BKV414" s="14"/>
      <c r="BKW414" s="14"/>
      <c r="BKX414" s="14"/>
      <c r="BKY414" s="14"/>
      <c r="BKZ414" s="14"/>
      <c r="BLA414" s="14"/>
      <c r="BLB414" s="14"/>
      <c r="BLC414" s="14"/>
      <c r="BLD414" s="14"/>
      <c r="BLE414" s="14"/>
      <c r="BLF414" s="14"/>
      <c r="BLG414" s="14"/>
      <c r="BLH414" s="14"/>
      <c r="BLI414" s="14"/>
      <c r="BLJ414" s="14"/>
      <c r="BLK414" s="14"/>
      <c r="BLL414" s="14"/>
      <c r="BLM414" s="14"/>
      <c r="BLN414" s="14"/>
      <c r="BLO414" s="14"/>
      <c r="BLP414" s="14"/>
      <c r="BLQ414" s="14"/>
      <c r="BLR414" s="14"/>
      <c r="BLS414" s="14"/>
      <c r="BLT414" s="14"/>
      <c r="BLU414" s="14"/>
      <c r="BLV414" s="14"/>
      <c r="BLW414" s="14"/>
      <c r="BLX414" s="14"/>
      <c r="BLY414" s="14"/>
      <c r="BLZ414" s="14"/>
      <c r="BMA414" s="14"/>
      <c r="BMB414" s="14"/>
      <c r="BMC414" s="14"/>
      <c r="BMD414" s="14"/>
      <c r="BME414" s="14"/>
      <c r="BMF414" s="14"/>
      <c r="BMG414" s="14"/>
      <c r="BMH414" s="14"/>
      <c r="BMI414" s="14"/>
      <c r="BMJ414" s="14"/>
      <c r="BMK414" s="14"/>
      <c r="BML414" s="14"/>
      <c r="BMM414" s="14"/>
      <c r="BMN414" s="14"/>
      <c r="BMO414" s="14"/>
      <c r="BMP414" s="14"/>
      <c r="BMQ414" s="14"/>
      <c r="BMR414" s="14"/>
      <c r="BMS414" s="14"/>
      <c r="BMT414" s="14"/>
      <c r="BMU414" s="14"/>
      <c r="BMV414" s="14"/>
      <c r="BMW414" s="14"/>
      <c r="BMX414" s="14"/>
      <c r="BMY414" s="14"/>
      <c r="BMZ414" s="14"/>
      <c r="BNA414" s="14"/>
      <c r="BNB414" s="14"/>
      <c r="BNC414" s="14"/>
      <c r="BND414" s="14"/>
      <c r="BNE414" s="14"/>
      <c r="BNF414" s="14"/>
      <c r="BNG414" s="14"/>
      <c r="BNH414" s="14"/>
      <c r="BNI414" s="14"/>
      <c r="BNJ414" s="14"/>
      <c r="BNK414" s="14"/>
      <c r="BNL414" s="14"/>
      <c r="BNM414" s="14"/>
      <c r="BNN414" s="14"/>
      <c r="BNO414" s="14"/>
      <c r="BNP414" s="14"/>
      <c r="BNQ414" s="14"/>
      <c r="BNR414" s="14"/>
      <c r="BNS414" s="14"/>
      <c r="BNT414" s="14"/>
      <c r="BNU414" s="14"/>
      <c r="BNV414" s="14"/>
      <c r="BNW414" s="14"/>
      <c r="BNX414" s="14"/>
      <c r="BNY414" s="14"/>
      <c r="BNZ414" s="14"/>
      <c r="BOA414" s="14"/>
      <c r="BOB414" s="14"/>
      <c r="BOC414" s="14"/>
      <c r="BOD414" s="14"/>
      <c r="BOE414" s="14"/>
      <c r="BOF414" s="14"/>
      <c r="BOG414" s="14"/>
      <c r="BOH414" s="14"/>
      <c r="BOI414" s="14"/>
      <c r="BOJ414" s="14"/>
      <c r="BOK414" s="14"/>
      <c r="BOL414" s="14"/>
      <c r="BOM414" s="14"/>
      <c r="BON414" s="14"/>
      <c r="BOO414" s="14"/>
      <c r="BOP414" s="14"/>
      <c r="BOQ414" s="14"/>
      <c r="BOR414" s="14"/>
      <c r="BOS414" s="14"/>
      <c r="BOT414" s="14"/>
      <c r="BOU414" s="14"/>
      <c r="BOV414" s="14"/>
      <c r="BOW414" s="14"/>
      <c r="BOX414" s="14"/>
      <c r="BOY414" s="14"/>
      <c r="BOZ414" s="14"/>
      <c r="BPA414" s="14"/>
      <c r="BPB414" s="14"/>
      <c r="BPC414" s="14"/>
      <c r="BPD414" s="14"/>
      <c r="BPE414" s="14"/>
      <c r="BPF414" s="14"/>
      <c r="BPG414" s="14"/>
      <c r="BPH414" s="14"/>
      <c r="BPI414" s="14"/>
      <c r="BPJ414" s="14"/>
      <c r="BPK414" s="14"/>
      <c r="BPL414" s="14"/>
      <c r="BPM414" s="14"/>
      <c r="BPN414" s="14"/>
      <c r="BPO414" s="14"/>
      <c r="BPP414" s="14"/>
      <c r="BPQ414" s="14"/>
      <c r="BPR414" s="14"/>
      <c r="BPS414" s="14"/>
      <c r="BPT414" s="14"/>
      <c r="BPU414" s="14"/>
      <c r="BPV414" s="14"/>
      <c r="BPW414" s="14"/>
      <c r="BPX414" s="14"/>
      <c r="BPY414" s="14"/>
      <c r="BPZ414" s="14"/>
      <c r="BQA414" s="14"/>
      <c r="BQB414" s="14"/>
      <c r="BQC414" s="14"/>
      <c r="BQD414" s="14"/>
      <c r="BQE414" s="14"/>
      <c r="BQF414" s="14"/>
      <c r="BQG414" s="14"/>
      <c r="BQH414" s="14"/>
      <c r="BQI414" s="14"/>
      <c r="BQJ414" s="14"/>
      <c r="BQK414" s="14"/>
      <c r="BQL414" s="14"/>
      <c r="BQM414" s="14"/>
      <c r="BQN414" s="14"/>
      <c r="BQO414" s="14"/>
      <c r="BQP414" s="14"/>
      <c r="BQQ414" s="14"/>
      <c r="BQR414" s="14"/>
      <c r="BQS414" s="14"/>
      <c r="BQT414" s="14"/>
      <c r="BQU414" s="14"/>
      <c r="BQV414" s="14"/>
      <c r="BQW414" s="14"/>
      <c r="BQX414" s="14"/>
      <c r="BQY414" s="14"/>
      <c r="BQZ414" s="14"/>
      <c r="BRA414" s="14"/>
      <c r="BRB414" s="14"/>
      <c r="BRC414" s="14"/>
      <c r="BRD414" s="14"/>
      <c r="BRE414" s="14"/>
      <c r="BRF414" s="14"/>
      <c r="BRG414" s="14"/>
      <c r="BRH414" s="14"/>
      <c r="BRI414" s="14"/>
      <c r="BRJ414" s="14"/>
      <c r="BRK414" s="14"/>
      <c r="BRL414" s="14"/>
      <c r="BRM414" s="14"/>
      <c r="BRN414" s="14"/>
      <c r="BRO414" s="14"/>
      <c r="BRP414" s="14"/>
      <c r="BRQ414" s="14"/>
      <c r="BRR414" s="14"/>
      <c r="BRS414" s="14"/>
      <c r="BRT414" s="14"/>
      <c r="BRU414" s="14"/>
      <c r="BRV414" s="14"/>
      <c r="BRW414" s="14"/>
      <c r="BRX414" s="14"/>
      <c r="BRY414" s="14"/>
      <c r="BRZ414" s="14"/>
      <c r="BSA414" s="14"/>
      <c r="BSB414" s="14"/>
      <c r="BSC414" s="14"/>
      <c r="BSD414" s="14"/>
      <c r="BSE414" s="14"/>
      <c r="BSF414" s="14"/>
      <c r="BSG414" s="14"/>
      <c r="BSH414" s="14"/>
      <c r="BSI414" s="14"/>
      <c r="BSJ414" s="14"/>
      <c r="BSK414" s="14"/>
      <c r="BSL414" s="14"/>
      <c r="BSM414" s="14"/>
      <c r="BSN414" s="14"/>
      <c r="BSO414" s="14"/>
      <c r="BSP414" s="14"/>
      <c r="BSQ414" s="14"/>
      <c r="BSR414" s="14"/>
      <c r="BSS414" s="14"/>
      <c r="BST414" s="14"/>
      <c r="BSU414" s="14"/>
      <c r="BSV414" s="14"/>
      <c r="BSW414" s="14"/>
      <c r="BSX414" s="14"/>
      <c r="BSY414" s="14"/>
      <c r="BSZ414" s="14"/>
      <c r="BTA414" s="14"/>
      <c r="BTB414" s="14"/>
      <c r="BTC414" s="14"/>
      <c r="BTD414" s="14"/>
      <c r="BTE414" s="14"/>
      <c r="BTF414" s="14"/>
      <c r="BTG414" s="14"/>
      <c r="BTH414" s="14"/>
      <c r="BTI414" s="14"/>
      <c r="BTJ414" s="14"/>
      <c r="BTK414" s="14"/>
      <c r="BTL414" s="14"/>
      <c r="BTM414" s="14"/>
      <c r="BTN414" s="14"/>
      <c r="BTO414" s="14"/>
      <c r="BTP414" s="14"/>
      <c r="BTQ414" s="14"/>
      <c r="BTR414" s="14"/>
      <c r="BTS414" s="14"/>
      <c r="BTT414" s="14"/>
      <c r="BTU414" s="14"/>
      <c r="BTV414" s="14"/>
      <c r="BTW414" s="14"/>
      <c r="BTX414" s="14"/>
      <c r="BTY414" s="14"/>
      <c r="BTZ414" s="14"/>
      <c r="BUA414" s="14"/>
      <c r="BUB414" s="14"/>
      <c r="BUC414" s="14"/>
      <c r="BUD414" s="14"/>
      <c r="BUE414" s="14"/>
      <c r="BUF414" s="14"/>
      <c r="BUG414" s="14"/>
      <c r="BUH414" s="14"/>
      <c r="BUI414" s="14"/>
      <c r="BUJ414" s="14"/>
      <c r="BUK414" s="14"/>
      <c r="BUL414" s="14"/>
      <c r="BUM414" s="14"/>
      <c r="BUN414" s="14"/>
      <c r="BUO414" s="14"/>
      <c r="BUP414" s="14"/>
      <c r="BUQ414" s="14"/>
      <c r="BUR414" s="14"/>
      <c r="BUS414" s="14"/>
      <c r="BUT414" s="14"/>
      <c r="BUU414" s="14"/>
      <c r="BUV414" s="14"/>
      <c r="BUW414" s="14"/>
      <c r="BUX414" s="14"/>
      <c r="BUY414" s="14"/>
      <c r="BUZ414" s="14"/>
      <c r="BVA414" s="14"/>
      <c r="BVB414" s="14"/>
      <c r="BVC414" s="14"/>
      <c r="BVD414" s="14"/>
      <c r="BVE414" s="14"/>
      <c r="BVF414" s="14"/>
      <c r="BVG414" s="14"/>
      <c r="BVH414" s="14"/>
      <c r="BVI414" s="14"/>
      <c r="BVJ414" s="14"/>
      <c r="BVK414" s="14"/>
      <c r="BVL414" s="14"/>
      <c r="BVM414" s="14"/>
      <c r="BVN414" s="14"/>
      <c r="BVO414" s="14"/>
      <c r="BVP414" s="14"/>
      <c r="BVQ414" s="14"/>
      <c r="BVR414" s="14"/>
      <c r="BVS414" s="14"/>
      <c r="BVT414" s="14"/>
      <c r="BVU414" s="14"/>
      <c r="BVV414" s="14"/>
      <c r="BVW414" s="14"/>
      <c r="BVX414" s="14"/>
      <c r="BVY414" s="14"/>
      <c r="BVZ414" s="14"/>
      <c r="BWA414" s="14"/>
      <c r="BWB414" s="14"/>
      <c r="BWC414" s="14"/>
      <c r="BWD414" s="14"/>
      <c r="BWE414" s="14"/>
      <c r="BWF414" s="14"/>
      <c r="BWG414" s="14"/>
      <c r="BWH414" s="14"/>
      <c r="BWI414" s="14"/>
      <c r="BWJ414" s="14"/>
      <c r="BWK414" s="14"/>
      <c r="BWL414" s="14"/>
      <c r="BWM414" s="14"/>
      <c r="BWN414" s="14"/>
      <c r="BWO414" s="14"/>
      <c r="BWP414" s="14"/>
      <c r="BWQ414" s="14"/>
      <c r="BWR414" s="14"/>
      <c r="BWS414" s="14"/>
      <c r="BWT414" s="14"/>
      <c r="BWU414" s="14"/>
      <c r="BWV414" s="14"/>
      <c r="BWW414" s="14"/>
      <c r="BWX414" s="14"/>
      <c r="BWY414" s="14"/>
      <c r="BWZ414" s="14"/>
      <c r="BXA414" s="14"/>
      <c r="BXB414" s="14"/>
      <c r="BXC414" s="14"/>
      <c r="BXD414" s="14"/>
      <c r="BXE414" s="14"/>
      <c r="BXF414" s="14"/>
      <c r="BXG414" s="14"/>
      <c r="BXH414" s="14"/>
      <c r="BXI414" s="14"/>
      <c r="BXJ414" s="14"/>
      <c r="BXK414" s="14"/>
      <c r="BXL414" s="14"/>
      <c r="BXM414" s="14"/>
      <c r="BXN414" s="14"/>
      <c r="BXO414" s="14"/>
      <c r="BXP414" s="14"/>
      <c r="BXQ414" s="14"/>
      <c r="BXR414" s="14"/>
      <c r="BXS414" s="14"/>
      <c r="BXT414" s="14"/>
      <c r="BXU414" s="14"/>
      <c r="BXV414" s="14"/>
      <c r="BXW414" s="14"/>
      <c r="BXX414" s="14"/>
      <c r="BXY414" s="14"/>
      <c r="BXZ414" s="14"/>
      <c r="BYA414" s="14"/>
      <c r="BYB414" s="14"/>
      <c r="BYC414" s="14"/>
      <c r="BYD414" s="14"/>
      <c r="BYE414" s="14"/>
      <c r="BYF414" s="14"/>
      <c r="BYG414" s="14"/>
      <c r="BYH414" s="14"/>
      <c r="BYI414" s="14"/>
      <c r="BYJ414" s="14"/>
      <c r="BYK414" s="14"/>
      <c r="BYL414" s="14"/>
      <c r="BYM414" s="14"/>
      <c r="BYN414" s="14"/>
      <c r="BYO414" s="14"/>
      <c r="BYP414" s="14"/>
      <c r="BYQ414" s="14"/>
      <c r="BYR414" s="14"/>
      <c r="BYS414" s="14"/>
      <c r="BYT414" s="14"/>
      <c r="BYU414" s="14"/>
      <c r="BYV414" s="14"/>
      <c r="BYW414" s="14"/>
      <c r="BYX414" s="14"/>
      <c r="BYY414" s="14"/>
      <c r="BYZ414" s="14"/>
      <c r="BZA414" s="14"/>
      <c r="BZB414" s="14"/>
      <c r="BZC414" s="14"/>
      <c r="BZD414" s="14"/>
      <c r="BZE414" s="14"/>
      <c r="BZF414" s="14"/>
      <c r="BZG414" s="14"/>
      <c r="BZH414" s="14"/>
      <c r="BZI414" s="14"/>
      <c r="BZJ414" s="14"/>
      <c r="BZK414" s="14"/>
      <c r="BZL414" s="14"/>
      <c r="BZM414" s="14"/>
      <c r="BZN414" s="14"/>
      <c r="BZO414" s="14"/>
      <c r="BZP414" s="14"/>
      <c r="BZQ414" s="14"/>
      <c r="BZR414" s="14"/>
      <c r="BZS414" s="14"/>
      <c r="BZT414" s="14"/>
      <c r="BZU414" s="14"/>
      <c r="BZV414" s="14"/>
      <c r="BZW414" s="14"/>
      <c r="BZX414" s="14"/>
      <c r="BZY414" s="14"/>
      <c r="BZZ414" s="14"/>
      <c r="CAA414" s="14"/>
      <c r="CAB414" s="14"/>
      <c r="CAC414" s="14"/>
      <c r="CAD414" s="14"/>
      <c r="CAE414" s="14"/>
      <c r="CAF414" s="14"/>
      <c r="CAG414" s="14"/>
      <c r="CAH414" s="14"/>
      <c r="CAI414" s="14"/>
      <c r="CAJ414" s="14"/>
      <c r="CAK414" s="14"/>
      <c r="CAL414" s="14"/>
      <c r="CAM414" s="14"/>
      <c r="CAN414" s="14"/>
      <c r="CAO414" s="14"/>
      <c r="CAP414" s="14"/>
      <c r="CAQ414" s="14"/>
      <c r="CAR414" s="14"/>
      <c r="CAS414" s="14"/>
      <c r="CAT414" s="14"/>
      <c r="CAU414" s="14"/>
      <c r="CAV414" s="14"/>
      <c r="CAW414" s="14"/>
      <c r="CAX414" s="14"/>
      <c r="CAY414" s="14"/>
      <c r="CAZ414" s="14"/>
      <c r="CBA414" s="14"/>
      <c r="CBB414" s="14"/>
      <c r="CBC414" s="14"/>
      <c r="CBD414" s="14"/>
      <c r="CBE414" s="14"/>
      <c r="CBF414" s="14"/>
      <c r="CBG414" s="14"/>
      <c r="CBH414" s="14"/>
      <c r="CBI414" s="14"/>
      <c r="CBJ414" s="14"/>
      <c r="CBK414" s="14"/>
      <c r="CBL414" s="14"/>
      <c r="CBM414" s="14"/>
      <c r="CBN414" s="14"/>
      <c r="CBO414" s="14"/>
      <c r="CBP414" s="14"/>
      <c r="CBQ414" s="14"/>
      <c r="CBR414" s="14"/>
      <c r="CBS414" s="14"/>
      <c r="CBT414" s="14"/>
      <c r="CBU414" s="14"/>
      <c r="CBV414" s="14"/>
      <c r="CBW414" s="14"/>
      <c r="CBX414" s="14"/>
      <c r="CBY414" s="14"/>
      <c r="CBZ414" s="14"/>
      <c r="CCA414" s="14"/>
      <c r="CCB414" s="14"/>
      <c r="CCC414" s="14"/>
      <c r="CCD414" s="14"/>
      <c r="CCE414" s="14"/>
      <c r="CCF414" s="14"/>
      <c r="CCG414" s="14"/>
      <c r="CCH414" s="14"/>
      <c r="CCI414" s="14"/>
      <c r="CCJ414" s="14"/>
      <c r="CCK414" s="14"/>
      <c r="CCL414" s="14"/>
      <c r="CCM414" s="14"/>
      <c r="CCN414" s="14"/>
      <c r="CCO414" s="14"/>
      <c r="CCP414" s="14"/>
      <c r="CCQ414" s="14"/>
      <c r="CCR414" s="14"/>
      <c r="CCS414" s="14"/>
      <c r="CCT414" s="14"/>
      <c r="CCU414" s="14"/>
      <c r="CCV414" s="14"/>
      <c r="CCW414" s="14"/>
      <c r="CCX414" s="14"/>
      <c r="CCY414" s="14"/>
      <c r="CCZ414" s="14"/>
      <c r="CDA414" s="14"/>
      <c r="CDB414" s="14"/>
      <c r="CDC414" s="14"/>
      <c r="CDD414" s="14"/>
      <c r="CDE414" s="14"/>
      <c r="CDF414" s="14"/>
      <c r="CDG414" s="14"/>
      <c r="CDH414" s="14"/>
      <c r="CDI414" s="14"/>
      <c r="CDJ414" s="14"/>
      <c r="CDK414" s="14"/>
      <c r="CDL414" s="14"/>
      <c r="CDM414" s="14"/>
      <c r="CDN414" s="14"/>
      <c r="CDO414" s="14"/>
      <c r="CDP414" s="14"/>
      <c r="CDQ414" s="14"/>
      <c r="CDR414" s="14"/>
      <c r="CDS414" s="14"/>
      <c r="CDT414" s="14"/>
      <c r="CDU414" s="14"/>
      <c r="CDV414" s="14"/>
      <c r="CDW414" s="14"/>
      <c r="CDX414" s="14"/>
      <c r="CDY414" s="14"/>
      <c r="CDZ414" s="14"/>
      <c r="CEA414" s="14"/>
      <c r="CEB414" s="14"/>
      <c r="CEC414" s="14"/>
      <c r="CED414" s="14"/>
      <c r="CEE414" s="14"/>
      <c r="CEF414" s="14"/>
      <c r="CEG414" s="14"/>
      <c r="CEH414" s="14"/>
      <c r="CEI414" s="14"/>
      <c r="CEJ414" s="14"/>
      <c r="CEK414" s="14"/>
      <c r="CEL414" s="14"/>
      <c r="CEM414" s="14"/>
      <c r="CEN414" s="14"/>
      <c r="CEO414" s="14"/>
      <c r="CEP414" s="14"/>
      <c r="CEQ414" s="14"/>
      <c r="CER414" s="14"/>
      <c r="CES414" s="14"/>
      <c r="CET414" s="14"/>
      <c r="CEU414" s="14"/>
      <c r="CEV414" s="14"/>
      <c r="CEW414" s="14"/>
      <c r="CEX414" s="14"/>
      <c r="CEY414" s="14"/>
      <c r="CEZ414" s="14"/>
      <c r="CFA414" s="14"/>
      <c r="CFB414" s="14"/>
      <c r="CFC414" s="14"/>
      <c r="CFD414" s="14"/>
      <c r="CFE414" s="14"/>
      <c r="CFF414" s="14"/>
      <c r="CFG414" s="14"/>
      <c r="CFH414" s="14"/>
      <c r="CFI414" s="14"/>
      <c r="CFJ414" s="14"/>
      <c r="CFK414" s="14"/>
      <c r="CFL414" s="14"/>
      <c r="CFM414" s="14"/>
      <c r="CFN414" s="14"/>
      <c r="CFO414" s="14"/>
      <c r="CFP414" s="14"/>
      <c r="CFQ414" s="14"/>
      <c r="CFR414" s="14"/>
      <c r="CFS414" s="14"/>
      <c r="CFT414" s="14"/>
      <c r="CFU414" s="14"/>
      <c r="CFV414" s="14"/>
      <c r="CFW414" s="14"/>
      <c r="CFX414" s="14"/>
      <c r="CFY414" s="14"/>
      <c r="CFZ414" s="14"/>
      <c r="CGA414" s="14"/>
      <c r="CGB414" s="14"/>
      <c r="CGC414" s="14"/>
      <c r="CGD414" s="14"/>
      <c r="CGE414" s="14"/>
      <c r="CGF414" s="14"/>
      <c r="CGG414" s="14"/>
      <c r="CGH414" s="14"/>
      <c r="CGI414" s="14"/>
      <c r="CGJ414" s="14"/>
      <c r="CGK414" s="14"/>
      <c r="CGL414" s="14"/>
      <c r="CGM414" s="14"/>
      <c r="CGN414" s="14"/>
      <c r="CGO414" s="14"/>
      <c r="CGP414" s="14"/>
      <c r="CGQ414" s="14"/>
      <c r="CGR414" s="14"/>
      <c r="CGS414" s="14"/>
      <c r="CGT414" s="14"/>
      <c r="CGU414" s="14"/>
      <c r="CGV414" s="14"/>
      <c r="CGW414" s="14"/>
      <c r="CGX414" s="14"/>
      <c r="CGY414" s="14"/>
      <c r="CGZ414" s="14"/>
      <c r="CHA414" s="14"/>
      <c r="CHB414" s="14"/>
      <c r="CHC414" s="14"/>
      <c r="CHD414" s="14"/>
      <c r="CHE414" s="14"/>
      <c r="CHF414" s="14"/>
      <c r="CHG414" s="14"/>
      <c r="CHH414" s="14"/>
      <c r="CHI414" s="14"/>
      <c r="CHJ414" s="14"/>
      <c r="CHK414" s="14"/>
      <c r="CHL414" s="14"/>
      <c r="CHM414" s="14"/>
      <c r="CHN414" s="14"/>
      <c r="CHO414" s="14"/>
      <c r="CHP414" s="14"/>
      <c r="CHQ414" s="14"/>
      <c r="CHR414" s="14"/>
      <c r="CHS414" s="14"/>
      <c r="CHT414" s="14"/>
      <c r="CHU414" s="14"/>
      <c r="CHV414" s="14"/>
      <c r="CHW414" s="14"/>
      <c r="CHX414" s="14"/>
      <c r="CHY414" s="14"/>
      <c r="CHZ414" s="14"/>
      <c r="CIA414" s="14"/>
      <c r="CIB414" s="14"/>
      <c r="CIC414" s="14"/>
      <c r="CID414" s="14"/>
      <c r="CIE414" s="14"/>
      <c r="CIF414" s="14"/>
      <c r="CIG414" s="14"/>
      <c r="CIH414" s="14"/>
      <c r="CII414" s="14"/>
      <c r="CIJ414" s="14"/>
      <c r="CIK414" s="14"/>
      <c r="CIL414" s="14"/>
      <c r="CIM414" s="14"/>
      <c r="CIN414" s="14"/>
      <c r="CIO414" s="14"/>
      <c r="CIP414" s="14"/>
      <c r="CIQ414" s="14"/>
      <c r="CIR414" s="14"/>
      <c r="CIS414" s="14"/>
      <c r="CIT414" s="14"/>
      <c r="CIU414" s="14"/>
      <c r="CIV414" s="14"/>
      <c r="CIW414" s="14"/>
      <c r="CIX414" s="14"/>
      <c r="CIY414" s="14"/>
      <c r="CIZ414" s="14"/>
      <c r="CJA414" s="14"/>
      <c r="CJB414" s="14"/>
      <c r="CJC414" s="14"/>
      <c r="CJD414" s="14"/>
      <c r="CJE414" s="14"/>
      <c r="CJF414" s="14"/>
      <c r="CJG414" s="14"/>
      <c r="CJH414" s="14"/>
      <c r="CJI414" s="14"/>
      <c r="CJJ414" s="14"/>
      <c r="CJK414" s="14"/>
      <c r="CJL414" s="14"/>
      <c r="CJM414" s="14"/>
      <c r="CJN414" s="14"/>
      <c r="CJO414" s="14"/>
      <c r="CJP414" s="14"/>
      <c r="CJQ414" s="14"/>
      <c r="CJR414" s="14"/>
      <c r="CJS414" s="14"/>
      <c r="CJT414" s="14"/>
      <c r="CJU414" s="14"/>
      <c r="CJV414" s="14"/>
      <c r="CJW414" s="14"/>
      <c r="CJX414" s="14"/>
      <c r="CJY414" s="14"/>
      <c r="CJZ414" s="14"/>
      <c r="CKA414" s="14"/>
      <c r="CKB414" s="14"/>
      <c r="CKC414" s="14"/>
      <c r="CKD414" s="14"/>
      <c r="CKE414" s="14"/>
      <c r="CKF414" s="14"/>
      <c r="CKG414" s="14"/>
      <c r="CKH414" s="14"/>
      <c r="CKI414" s="14"/>
      <c r="CKJ414" s="14"/>
      <c r="CKK414" s="14"/>
      <c r="CKL414" s="14"/>
      <c r="CKM414" s="14"/>
      <c r="CKN414" s="14"/>
      <c r="CKO414" s="14"/>
      <c r="CKP414" s="14"/>
      <c r="CKQ414" s="14"/>
      <c r="CKR414" s="14"/>
      <c r="CKS414" s="14"/>
      <c r="CKT414" s="14"/>
      <c r="CKU414" s="14"/>
      <c r="CKV414" s="14"/>
      <c r="CKW414" s="14"/>
      <c r="CKX414" s="14"/>
      <c r="CKY414" s="14"/>
      <c r="CKZ414" s="14"/>
      <c r="CLA414" s="14"/>
      <c r="CLB414" s="14"/>
      <c r="CLC414" s="14"/>
      <c r="CLD414" s="14"/>
      <c r="CLE414" s="14"/>
      <c r="CLF414" s="14"/>
      <c r="CLG414" s="14"/>
      <c r="CLH414" s="14"/>
      <c r="CLI414" s="14"/>
      <c r="CLJ414" s="14"/>
      <c r="CLK414" s="14"/>
      <c r="CLL414" s="14"/>
      <c r="CLM414" s="14"/>
      <c r="CLN414" s="14"/>
      <c r="CLO414" s="14"/>
      <c r="CLP414" s="14"/>
      <c r="CLQ414" s="14"/>
      <c r="CLR414" s="14"/>
      <c r="CLS414" s="14"/>
      <c r="CLT414" s="14"/>
      <c r="CLU414" s="14"/>
      <c r="CLV414" s="14"/>
      <c r="CLW414" s="14"/>
      <c r="CLX414" s="14"/>
      <c r="CLY414" s="14"/>
      <c r="CLZ414" s="14"/>
      <c r="CMA414" s="14"/>
      <c r="CMB414" s="14"/>
      <c r="CMC414" s="14"/>
      <c r="CMD414" s="14"/>
      <c r="CME414" s="14"/>
      <c r="CMF414" s="14"/>
      <c r="CMG414" s="14"/>
      <c r="CMH414" s="14"/>
      <c r="CMI414" s="14"/>
      <c r="CMJ414" s="14"/>
      <c r="CMK414" s="14"/>
      <c r="CML414" s="14"/>
      <c r="CMM414" s="14"/>
      <c r="CMN414" s="14"/>
      <c r="CMO414" s="14"/>
      <c r="CMP414" s="14"/>
      <c r="CMQ414" s="14"/>
      <c r="CMR414" s="14"/>
      <c r="CMS414" s="14"/>
      <c r="CMT414" s="14"/>
      <c r="CMU414" s="14"/>
      <c r="CMV414" s="14"/>
      <c r="CMW414" s="14"/>
      <c r="CMX414" s="14"/>
      <c r="CMY414" s="14"/>
      <c r="CMZ414" s="14"/>
      <c r="CNA414" s="14"/>
      <c r="CNB414" s="14"/>
      <c r="CNC414" s="14"/>
      <c r="CND414" s="14"/>
      <c r="CNE414" s="14"/>
      <c r="CNF414" s="14"/>
      <c r="CNG414" s="14"/>
      <c r="CNH414" s="14"/>
      <c r="CNI414" s="14"/>
      <c r="CNJ414" s="14"/>
      <c r="CNK414" s="14"/>
      <c r="CNL414" s="14"/>
      <c r="CNM414" s="14"/>
      <c r="CNN414" s="14"/>
      <c r="CNO414" s="14"/>
      <c r="CNP414" s="14"/>
      <c r="CNQ414" s="14"/>
      <c r="CNR414" s="14"/>
      <c r="CNS414" s="14"/>
      <c r="CNT414" s="14"/>
      <c r="CNU414" s="14"/>
      <c r="CNV414" s="14"/>
      <c r="CNW414" s="14"/>
      <c r="CNX414" s="14"/>
      <c r="CNY414" s="14"/>
      <c r="CNZ414" s="14"/>
      <c r="COA414" s="14"/>
      <c r="COB414" s="14"/>
      <c r="COC414" s="14"/>
      <c r="COD414" s="14"/>
      <c r="COE414" s="14"/>
      <c r="COF414" s="14"/>
      <c r="COG414" s="14"/>
      <c r="COH414" s="14"/>
      <c r="COI414" s="14"/>
      <c r="COJ414" s="14"/>
      <c r="COK414" s="14"/>
      <c r="COL414" s="14"/>
      <c r="COM414" s="14"/>
      <c r="CON414" s="14"/>
      <c r="COO414" s="14"/>
      <c r="COP414" s="14"/>
      <c r="COQ414" s="14"/>
      <c r="COR414" s="14"/>
      <c r="COS414" s="14"/>
      <c r="COT414" s="14"/>
      <c r="COU414" s="14"/>
      <c r="COV414" s="14"/>
      <c r="COW414" s="14"/>
      <c r="COX414" s="14"/>
      <c r="COY414" s="14"/>
      <c r="COZ414" s="14"/>
      <c r="CPA414" s="14"/>
      <c r="CPB414" s="14"/>
      <c r="CPC414" s="14"/>
      <c r="CPD414" s="14"/>
      <c r="CPE414" s="14"/>
      <c r="CPF414" s="14"/>
      <c r="CPG414" s="14"/>
      <c r="CPH414" s="14"/>
      <c r="CPI414" s="14"/>
      <c r="CPJ414" s="14"/>
      <c r="CPK414" s="14"/>
      <c r="CPL414" s="14"/>
      <c r="CPM414" s="14"/>
      <c r="CPN414" s="14"/>
      <c r="CPO414" s="14"/>
      <c r="CPP414" s="14"/>
      <c r="CPQ414" s="14"/>
      <c r="CPR414" s="14"/>
      <c r="CPS414" s="14"/>
      <c r="CPT414" s="14"/>
      <c r="CPU414" s="14"/>
      <c r="CPV414" s="14"/>
      <c r="CPW414" s="14"/>
      <c r="CPX414" s="14"/>
      <c r="CPY414" s="14"/>
      <c r="CPZ414" s="14"/>
      <c r="CQA414" s="14"/>
      <c r="CQB414" s="14"/>
      <c r="CQC414" s="14"/>
      <c r="CQD414" s="14"/>
      <c r="CQE414" s="14"/>
      <c r="CQF414" s="14"/>
      <c r="CQG414" s="14"/>
      <c r="CQH414" s="14"/>
      <c r="CQI414" s="14"/>
      <c r="CQJ414" s="14"/>
      <c r="CQK414" s="14"/>
      <c r="CQL414" s="14"/>
      <c r="CQM414" s="14"/>
      <c r="CQN414" s="14"/>
      <c r="CQO414" s="14"/>
      <c r="CQP414" s="14"/>
      <c r="CQQ414" s="14"/>
      <c r="CQR414" s="14"/>
      <c r="CQS414" s="14"/>
      <c r="CQT414" s="14"/>
      <c r="CQU414" s="14"/>
      <c r="CQV414" s="14"/>
      <c r="CQW414" s="14"/>
      <c r="CQX414" s="14"/>
      <c r="CQY414" s="14"/>
      <c r="CQZ414" s="14"/>
      <c r="CRA414" s="14"/>
      <c r="CRB414" s="14"/>
      <c r="CRC414" s="14"/>
      <c r="CRD414" s="14"/>
      <c r="CRE414" s="14"/>
      <c r="CRF414" s="14"/>
      <c r="CRG414" s="14"/>
      <c r="CRH414" s="14"/>
      <c r="CRI414" s="14"/>
      <c r="CRJ414" s="14"/>
      <c r="CRK414" s="14"/>
      <c r="CRL414" s="14"/>
      <c r="CRM414" s="14"/>
      <c r="CRN414" s="14"/>
      <c r="CRO414" s="14"/>
      <c r="CRP414" s="14"/>
      <c r="CRQ414" s="14"/>
      <c r="CRR414" s="14"/>
      <c r="CRS414" s="14"/>
      <c r="CRT414" s="14"/>
      <c r="CRU414" s="14"/>
      <c r="CRV414" s="14"/>
      <c r="CRW414" s="14"/>
      <c r="CRX414" s="14"/>
      <c r="CRY414" s="14"/>
      <c r="CRZ414" s="14"/>
      <c r="CSA414" s="14"/>
      <c r="CSB414" s="14"/>
      <c r="CSC414" s="14"/>
      <c r="CSD414" s="14"/>
      <c r="CSE414" s="14"/>
      <c r="CSF414" s="14"/>
      <c r="CSG414" s="14"/>
      <c r="CSH414" s="14"/>
      <c r="CSI414" s="14"/>
      <c r="CSJ414" s="14"/>
      <c r="CSK414" s="14"/>
      <c r="CSL414" s="14"/>
      <c r="CSM414" s="14"/>
      <c r="CSN414" s="14"/>
      <c r="CSO414" s="14"/>
      <c r="CSP414" s="14"/>
      <c r="CSQ414" s="14"/>
      <c r="CSR414" s="14"/>
      <c r="CSS414" s="14"/>
      <c r="CST414" s="14"/>
      <c r="CSU414" s="14"/>
      <c r="CSV414" s="14"/>
      <c r="CSW414" s="14"/>
      <c r="CSX414" s="14"/>
      <c r="CSY414" s="14"/>
      <c r="CSZ414" s="14"/>
      <c r="CTA414" s="14"/>
      <c r="CTB414" s="14"/>
      <c r="CTC414" s="14"/>
      <c r="CTD414" s="14"/>
      <c r="CTE414" s="14"/>
      <c r="CTF414" s="14"/>
      <c r="CTG414" s="14"/>
      <c r="CTH414" s="14"/>
      <c r="CTI414" s="14"/>
      <c r="CTJ414" s="14"/>
      <c r="CTK414" s="14"/>
      <c r="CTL414" s="14"/>
      <c r="CTM414" s="14"/>
      <c r="CTN414" s="14"/>
      <c r="CTO414" s="14"/>
      <c r="CTP414" s="14"/>
      <c r="CTQ414" s="14"/>
      <c r="CTR414" s="14"/>
      <c r="CTS414" s="14"/>
      <c r="CTT414" s="14"/>
      <c r="CTU414" s="14"/>
      <c r="CTV414" s="14"/>
      <c r="CTW414" s="14"/>
      <c r="CTX414" s="14"/>
      <c r="CTY414" s="14"/>
      <c r="CTZ414" s="14"/>
      <c r="CUA414" s="14"/>
      <c r="CUB414" s="14"/>
      <c r="CUC414" s="14"/>
      <c r="CUD414" s="14"/>
      <c r="CUE414" s="14"/>
      <c r="CUF414" s="14"/>
      <c r="CUG414" s="14"/>
      <c r="CUH414" s="14"/>
      <c r="CUI414" s="14"/>
      <c r="CUJ414" s="14"/>
      <c r="CUK414" s="14"/>
      <c r="CUL414" s="14"/>
      <c r="CUM414" s="14"/>
      <c r="CUN414" s="14"/>
      <c r="CUO414" s="14"/>
      <c r="CUP414" s="14"/>
      <c r="CUQ414" s="14"/>
      <c r="CUR414" s="14"/>
      <c r="CUS414" s="14"/>
      <c r="CUT414" s="14"/>
      <c r="CUU414" s="14"/>
      <c r="CUV414" s="14"/>
      <c r="CUW414" s="14"/>
      <c r="CUX414" s="14"/>
      <c r="CUY414" s="14"/>
      <c r="CUZ414" s="14"/>
      <c r="CVA414" s="14"/>
      <c r="CVB414" s="14"/>
      <c r="CVC414" s="14"/>
      <c r="CVD414" s="14"/>
      <c r="CVE414" s="14"/>
      <c r="CVF414" s="14"/>
      <c r="CVG414" s="14"/>
      <c r="CVH414" s="14"/>
      <c r="CVI414" s="14"/>
      <c r="CVJ414" s="14"/>
      <c r="CVK414" s="14"/>
      <c r="CVL414" s="14"/>
      <c r="CVM414" s="14"/>
      <c r="CVN414" s="14"/>
      <c r="CVO414" s="14"/>
      <c r="CVP414" s="14"/>
      <c r="CVQ414" s="14"/>
      <c r="CVR414" s="14"/>
      <c r="CVS414" s="14"/>
      <c r="CVT414" s="14"/>
      <c r="CVU414" s="14"/>
      <c r="CVV414" s="14"/>
      <c r="CVW414" s="14"/>
      <c r="CVX414" s="14"/>
      <c r="CVY414" s="14"/>
      <c r="CVZ414" s="14"/>
      <c r="CWA414" s="14"/>
      <c r="CWB414" s="14"/>
      <c r="CWC414" s="14"/>
      <c r="CWD414" s="14"/>
      <c r="CWE414" s="14"/>
      <c r="CWF414" s="14"/>
      <c r="CWG414" s="14"/>
      <c r="CWH414" s="14"/>
      <c r="CWI414" s="14"/>
      <c r="CWJ414" s="14"/>
      <c r="CWK414" s="14"/>
      <c r="CWL414" s="14"/>
      <c r="CWM414" s="14"/>
      <c r="CWN414" s="14"/>
      <c r="CWO414" s="14"/>
      <c r="CWP414" s="14"/>
      <c r="CWQ414" s="14"/>
      <c r="CWR414" s="14"/>
      <c r="CWS414" s="14"/>
      <c r="CWT414" s="14"/>
      <c r="CWU414" s="14"/>
      <c r="CWV414" s="14"/>
      <c r="CWW414" s="14"/>
      <c r="CWX414" s="14"/>
      <c r="CWY414" s="14"/>
      <c r="CWZ414" s="14"/>
      <c r="CXA414" s="14"/>
      <c r="CXB414" s="14"/>
      <c r="CXC414" s="14"/>
      <c r="CXD414" s="14"/>
      <c r="CXE414" s="14"/>
      <c r="CXF414" s="14"/>
      <c r="CXG414" s="14"/>
      <c r="CXH414" s="14"/>
      <c r="CXI414" s="14"/>
      <c r="CXJ414" s="14"/>
      <c r="CXK414" s="14"/>
      <c r="CXL414" s="14"/>
      <c r="CXM414" s="14"/>
      <c r="CXN414" s="14"/>
      <c r="CXO414" s="14"/>
      <c r="CXP414" s="14"/>
      <c r="CXQ414" s="14"/>
      <c r="CXR414" s="14"/>
      <c r="CXS414" s="14"/>
      <c r="CXT414" s="14"/>
      <c r="CXU414" s="14"/>
      <c r="CXV414" s="14"/>
      <c r="CXW414" s="14"/>
      <c r="CXX414" s="14"/>
      <c r="CXY414" s="14"/>
      <c r="CXZ414" s="14"/>
      <c r="CYA414" s="14"/>
      <c r="CYB414" s="14"/>
      <c r="CYC414" s="14"/>
      <c r="CYD414" s="14"/>
      <c r="CYE414" s="14"/>
      <c r="CYF414" s="14"/>
      <c r="CYG414" s="14"/>
      <c r="CYH414" s="14"/>
      <c r="CYI414" s="14"/>
      <c r="CYJ414" s="14"/>
      <c r="CYK414" s="14"/>
      <c r="CYL414" s="14"/>
      <c r="CYM414" s="14"/>
      <c r="CYN414" s="14"/>
      <c r="CYO414" s="14"/>
      <c r="CYP414" s="14"/>
      <c r="CYQ414" s="14"/>
      <c r="CYR414" s="14"/>
      <c r="CYS414" s="14"/>
      <c r="CYT414" s="14"/>
      <c r="CYU414" s="14"/>
      <c r="CYV414" s="14"/>
      <c r="CYW414" s="14"/>
      <c r="CYX414" s="14"/>
      <c r="CYY414" s="14"/>
      <c r="CYZ414" s="14"/>
      <c r="CZA414" s="14"/>
      <c r="CZB414" s="14"/>
      <c r="CZC414" s="14"/>
      <c r="CZD414" s="14"/>
      <c r="CZE414" s="14"/>
      <c r="CZF414" s="14"/>
      <c r="CZG414" s="14"/>
      <c r="CZH414" s="14"/>
      <c r="CZI414" s="14"/>
      <c r="CZJ414" s="14"/>
      <c r="CZK414" s="14"/>
      <c r="CZL414" s="14"/>
      <c r="CZM414" s="14"/>
      <c r="CZN414" s="14"/>
      <c r="CZO414" s="14"/>
      <c r="CZP414" s="14"/>
      <c r="CZQ414" s="14"/>
      <c r="CZR414" s="14"/>
      <c r="CZS414" s="14"/>
      <c r="CZT414" s="14"/>
      <c r="CZU414" s="14"/>
      <c r="CZV414" s="14"/>
      <c r="CZW414" s="14"/>
      <c r="CZX414" s="14"/>
      <c r="CZY414" s="14"/>
      <c r="CZZ414" s="14"/>
      <c r="DAA414" s="14"/>
      <c r="DAB414" s="14"/>
      <c r="DAC414" s="14"/>
      <c r="DAD414" s="14"/>
      <c r="DAE414" s="14"/>
      <c r="DAF414" s="14"/>
      <c r="DAG414" s="14"/>
      <c r="DAH414" s="14"/>
      <c r="DAI414" s="14"/>
      <c r="DAJ414" s="14"/>
      <c r="DAK414" s="14"/>
      <c r="DAL414" s="14"/>
      <c r="DAM414" s="14"/>
      <c r="DAN414" s="14"/>
      <c r="DAO414" s="14"/>
      <c r="DAP414" s="14"/>
      <c r="DAQ414" s="14"/>
      <c r="DAR414" s="14"/>
      <c r="DAS414" s="14"/>
      <c r="DAT414" s="14"/>
      <c r="DAU414" s="14"/>
      <c r="DAV414" s="14"/>
      <c r="DAW414" s="14"/>
      <c r="DAX414" s="14"/>
      <c r="DAY414" s="14"/>
      <c r="DAZ414" s="14"/>
      <c r="DBA414" s="14"/>
      <c r="DBB414" s="14"/>
      <c r="DBC414" s="14"/>
      <c r="DBD414" s="14"/>
      <c r="DBE414" s="14"/>
      <c r="DBF414" s="14"/>
      <c r="DBG414" s="14"/>
      <c r="DBH414" s="14"/>
      <c r="DBI414" s="14"/>
      <c r="DBJ414" s="14"/>
      <c r="DBK414" s="14"/>
      <c r="DBL414" s="14"/>
      <c r="DBM414" s="14"/>
      <c r="DBN414" s="14"/>
      <c r="DBO414" s="14"/>
      <c r="DBP414" s="14"/>
      <c r="DBQ414" s="14"/>
      <c r="DBR414" s="14"/>
      <c r="DBS414" s="14"/>
      <c r="DBT414" s="14"/>
      <c r="DBU414" s="14"/>
      <c r="DBV414" s="14"/>
      <c r="DBW414" s="14"/>
      <c r="DBX414" s="14"/>
      <c r="DBY414" s="14"/>
      <c r="DBZ414" s="14"/>
      <c r="DCA414" s="14"/>
      <c r="DCB414" s="14"/>
      <c r="DCC414" s="14"/>
      <c r="DCD414" s="14"/>
      <c r="DCE414" s="14"/>
      <c r="DCF414" s="14"/>
      <c r="DCG414" s="14"/>
      <c r="DCH414" s="14"/>
      <c r="DCI414" s="14"/>
      <c r="DCJ414" s="14"/>
      <c r="DCK414" s="14"/>
      <c r="DCL414" s="14"/>
      <c r="DCM414" s="14"/>
      <c r="DCN414" s="14"/>
      <c r="DCO414" s="14"/>
      <c r="DCP414" s="14"/>
      <c r="DCQ414" s="14"/>
      <c r="DCR414" s="14"/>
      <c r="DCS414" s="14"/>
      <c r="DCT414" s="14"/>
      <c r="DCU414" s="14"/>
      <c r="DCV414" s="14"/>
      <c r="DCW414" s="14"/>
      <c r="DCX414" s="14"/>
      <c r="DCY414" s="14"/>
      <c r="DCZ414" s="14"/>
      <c r="DDA414" s="14"/>
      <c r="DDB414" s="14"/>
      <c r="DDC414" s="14"/>
      <c r="DDD414" s="14"/>
      <c r="DDE414" s="14"/>
      <c r="DDF414" s="14"/>
      <c r="DDG414" s="14"/>
      <c r="DDH414" s="14"/>
      <c r="DDI414" s="14"/>
      <c r="DDJ414" s="14"/>
      <c r="DDK414" s="14"/>
      <c r="DDL414" s="14"/>
      <c r="DDM414" s="14"/>
      <c r="DDN414" s="14"/>
      <c r="DDO414" s="14"/>
      <c r="DDP414" s="14"/>
      <c r="DDQ414" s="14"/>
      <c r="DDR414" s="14"/>
      <c r="DDS414" s="14"/>
      <c r="DDT414" s="14"/>
      <c r="DDU414" s="14"/>
      <c r="DDV414" s="14"/>
      <c r="DDW414" s="14"/>
      <c r="DDX414" s="14"/>
      <c r="DDY414" s="14"/>
      <c r="DDZ414" s="14"/>
      <c r="DEA414" s="14"/>
      <c r="DEB414" s="14"/>
      <c r="DEC414" s="14"/>
      <c r="DED414" s="14"/>
      <c r="DEE414" s="14"/>
      <c r="DEF414" s="14"/>
      <c r="DEG414" s="14"/>
      <c r="DEH414" s="14"/>
      <c r="DEI414" s="14"/>
      <c r="DEJ414" s="14"/>
      <c r="DEK414" s="14"/>
      <c r="DEL414" s="14"/>
      <c r="DEM414" s="14"/>
      <c r="DEN414" s="14"/>
      <c r="DEO414" s="14"/>
      <c r="DEP414" s="14"/>
      <c r="DEQ414" s="14"/>
      <c r="DER414" s="14"/>
      <c r="DES414" s="14"/>
      <c r="DET414" s="14"/>
      <c r="DEU414" s="14"/>
      <c r="DEV414" s="14"/>
      <c r="DEW414" s="14"/>
      <c r="DEX414" s="14"/>
      <c r="DEY414" s="14"/>
      <c r="DEZ414" s="14"/>
      <c r="DFA414" s="14"/>
      <c r="DFB414" s="14"/>
      <c r="DFC414" s="14"/>
      <c r="DFD414" s="14"/>
      <c r="DFE414" s="14"/>
      <c r="DFF414" s="14"/>
      <c r="DFG414" s="14"/>
      <c r="DFH414" s="14"/>
      <c r="DFI414" s="14"/>
      <c r="DFJ414" s="14"/>
      <c r="DFK414" s="14"/>
      <c r="DFL414" s="14"/>
      <c r="DFM414" s="14"/>
      <c r="DFN414" s="14"/>
      <c r="DFO414" s="14"/>
      <c r="DFP414" s="14"/>
      <c r="DFQ414" s="14"/>
      <c r="DFR414" s="14"/>
      <c r="DFS414" s="14"/>
      <c r="DFT414" s="14"/>
      <c r="DFU414" s="14"/>
      <c r="DFV414" s="14"/>
      <c r="DFW414" s="14"/>
      <c r="DFX414" s="14"/>
      <c r="DFY414" s="14"/>
      <c r="DFZ414" s="14"/>
      <c r="DGA414" s="14"/>
      <c r="DGB414" s="14"/>
      <c r="DGC414" s="14"/>
      <c r="DGD414" s="14"/>
      <c r="DGE414" s="14"/>
      <c r="DGF414" s="14"/>
      <c r="DGG414" s="14"/>
      <c r="DGH414" s="14"/>
      <c r="DGI414" s="14"/>
      <c r="DGJ414" s="14"/>
      <c r="DGK414" s="14"/>
      <c r="DGL414" s="14"/>
      <c r="DGM414" s="14"/>
      <c r="DGN414" s="14"/>
      <c r="DGO414" s="14"/>
      <c r="DGP414" s="14"/>
      <c r="DGQ414" s="14"/>
      <c r="DGR414" s="14"/>
      <c r="DGS414" s="14"/>
      <c r="DGT414" s="14"/>
      <c r="DGU414" s="14"/>
      <c r="DGV414" s="14"/>
      <c r="DGW414" s="14"/>
      <c r="DGX414" s="14"/>
      <c r="DGY414" s="14"/>
      <c r="DGZ414" s="14"/>
      <c r="DHA414" s="14"/>
      <c r="DHB414" s="14"/>
      <c r="DHC414" s="14"/>
      <c r="DHD414" s="14"/>
      <c r="DHE414" s="14"/>
      <c r="DHF414" s="14"/>
      <c r="DHG414" s="14"/>
      <c r="DHH414" s="14"/>
      <c r="DHI414" s="14"/>
      <c r="DHJ414" s="14"/>
      <c r="DHK414" s="14"/>
      <c r="DHL414" s="14"/>
      <c r="DHM414" s="14"/>
      <c r="DHN414" s="14"/>
      <c r="DHO414" s="14"/>
      <c r="DHP414" s="14"/>
      <c r="DHQ414" s="14"/>
      <c r="DHR414" s="14"/>
      <c r="DHS414" s="14"/>
      <c r="DHT414" s="14"/>
      <c r="DHU414" s="14"/>
      <c r="DHV414" s="14"/>
      <c r="DHW414" s="14"/>
      <c r="DHX414" s="14"/>
      <c r="DHY414" s="14"/>
      <c r="DHZ414" s="14"/>
      <c r="DIA414" s="14"/>
      <c r="DIB414" s="14"/>
      <c r="DIC414" s="14"/>
      <c r="DID414" s="14"/>
      <c r="DIE414" s="14"/>
      <c r="DIF414" s="14"/>
      <c r="DIG414" s="14"/>
      <c r="DIH414" s="14"/>
      <c r="DII414" s="14"/>
      <c r="DIJ414" s="14"/>
      <c r="DIK414" s="14"/>
      <c r="DIL414" s="14"/>
      <c r="DIM414" s="14"/>
      <c r="DIN414" s="14"/>
      <c r="DIO414" s="14"/>
      <c r="DIP414" s="14"/>
      <c r="DIQ414" s="14"/>
      <c r="DIR414" s="14"/>
      <c r="DIS414" s="14"/>
      <c r="DIT414" s="14"/>
      <c r="DIU414" s="14"/>
      <c r="DIV414" s="14"/>
      <c r="DIW414" s="14"/>
      <c r="DIX414" s="14"/>
      <c r="DIY414" s="14"/>
      <c r="DIZ414" s="14"/>
      <c r="DJA414" s="14"/>
      <c r="DJB414" s="14"/>
      <c r="DJC414" s="14"/>
      <c r="DJD414" s="14"/>
      <c r="DJE414" s="14"/>
      <c r="DJF414" s="14"/>
      <c r="DJG414" s="14"/>
      <c r="DJH414" s="14"/>
      <c r="DJI414" s="14"/>
      <c r="DJJ414" s="14"/>
      <c r="DJK414" s="14"/>
      <c r="DJL414" s="14"/>
      <c r="DJM414" s="14"/>
      <c r="DJN414" s="14"/>
      <c r="DJO414" s="14"/>
      <c r="DJP414" s="14"/>
      <c r="DJQ414" s="14"/>
      <c r="DJR414" s="14"/>
      <c r="DJS414" s="14"/>
      <c r="DJT414" s="14"/>
      <c r="DJU414" s="14"/>
      <c r="DJV414" s="14"/>
      <c r="DJW414" s="14"/>
      <c r="DJX414" s="14"/>
      <c r="DJY414" s="14"/>
      <c r="DJZ414" s="14"/>
      <c r="DKA414" s="14"/>
      <c r="DKB414" s="14"/>
      <c r="DKC414" s="14"/>
      <c r="DKD414" s="14"/>
      <c r="DKE414" s="14"/>
      <c r="DKF414" s="14"/>
      <c r="DKG414" s="14"/>
      <c r="DKH414" s="14"/>
      <c r="DKI414" s="14"/>
      <c r="DKJ414" s="14"/>
      <c r="DKK414" s="14"/>
      <c r="DKL414" s="14"/>
      <c r="DKM414" s="14"/>
      <c r="DKN414" s="14"/>
      <c r="DKO414" s="14"/>
      <c r="DKP414" s="14"/>
      <c r="DKQ414" s="14"/>
      <c r="DKR414" s="14"/>
      <c r="DKS414" s="14"/>
      <c r="DKT414" s="14"/>
      <c r="DKU414" s="14"/>
      <c r="DKV414" s="14"/>
      <c r="DKW414" s="14"/>
      <c r="DKX414" s="14"/>
      <c r="DKY414" s="14"/>
      <c r="DKZ414" s="14"/>
      <c r="DLA414" s="14"/>
      <c r="DLB414" s="14"/>
      <c r="DLC414" s="14"/>
      <c r="DLD414" s="14"/>
      <c r="DLE414" s="14"/>
      <c r="DLF414" s="14"/>
      <c r="DLG414" s="14"/>
      <c r="DLH414" s="14"/>
      <c r="DLI414" s="14"/>
      <c r="DLJ414" s="14"/>
      <c r="DLK414" s="14"/>
      <c r="DLL414" s="14"/>
      <c r="DLM414" s="14"/>
      <c r="DLN414" s="14"/>
      <c r="DLO414" s="14"/>
      <c r="DLP414" s="14"/>
      <c r="DLQ414" s="14"/>
      <c r="DLR414" s="14"/>
      <c r="DLS414" s="14"/>
      <c r="DLT414" s="14"/>
      <c r="DLU414" s="14"/>
      <c r="DLV414" s="14"/>
      <c r="DLW414" s="14"/>
      <c r="DLX414" s="14"/>
      <c r="DLY414" s="14"/>
      <c r="DLZ414" s="14"/>
      <c r="DMA414" s="14"/>
      <c r="DMB414" s="14"/>
      <c r="DMC414" s="14"/>
      <c r="DMD414" s="14"/>
      <c r="DME414" s="14"/>
      <c r="DMF414" s="14"/>
      <c r="DMG414" s="14"/>
      <c r="DMH414" s="14"/>
      <c r="DMI414" s="14"/>
      <c r="DMJ414" s="14"/>
      <c r="DMK414" s="14"/>
      <c r="DML414" s="14"/>
      <c r="DMM414" s="14"/>
      <c r="DMN414" s="14"/>
      <c r="DMO414" s="14"/>
      <c r="DMP414" s="14"/>
      <c r="DMQ414" s="14"/>
      <c r="DMR414" s="14"/>
      <c r="DMS414" s="14"/>
      <c r="DMT414" s="14"/>
      <c r="DMU414" s="14"/>
      <c r="DMV414" s="14"/>
      <c r="DMW414" s="14"/>
      <c r="DMX414" s="14"/>
      <c r="DMY414" s="14"/>
      <c r="DMZ414" s="14"/>
      <c r="DNA414" s="14"/>
      <c r="DNB414" s="14"/>
      <c r="DNC414" s="14"/>
      <c r="DND414" s="14"/>
      <c r="DNE414" s="14"/>
      <c r="DNF414" s="14"/>
      <c r="DNG414" s="14"/>
      <c r="DNH414" s="14"/>
      <c r="DNI414" s="14"/>
      <c r="DNJ414" s="14"/>
      <c r="DNK414" s="14"/>
      <c r="DNL414" s="14"/>
      <c r="DNM414" s="14"/>
      <c r="DNN414" s="14"/>
      <c r="DNO414" s="14"/>
      <c r="DNP414" s="14"/>
      <c r="DNQ414" s="14"/>
      <c r="DNR414" s="14"/>
      <c r="DNS414" s="14"/>
      <c r="DNT414" s="14"/>
      <c r="DNU414" s="14"/>
      <c r="DNV414" s="14"/>
      <c r="DNW414" s="14"/>
      <c r="DNX414" s="14"/>
      <c r="DNY414" s="14"/>
      <c r="DNZ414" s="14"/>
      <c r="DOA414" s="14"/>
      <c r="DOB414" s="14"/>
      <c r="DOC414" s="14"/>
      <c r="DOD414" s="14"/>
      <c r="DOE414" s="14"/>
      <c r="DOF414" s="14"/>
      <c r="DOG414" s="14"/>
      <c r="DOH414" s="14"/>
      <c r="DOI414" s="14"/>
      <c r="DOJ414" s="14"/>
      <c r="DOK414" s="14"/>
      <c r="DOL414" s="14"/>
      <c r="DOM414" s="14"/>
      <c r="DON414" s="14"/>
      <c r="DOO414" s="14"/>
      <c r="DOP414" s="14"/>
      <c r="DOQ414" s="14"/>
      <c r="DOR414" s="14"/>
      <c r="DOS414" s="14"/>
      <c r="DOT414" s="14"/>
      <c r="DOU414" s="14"/>
      <c r="DOV414" s="14"/>
      <c r="DOW414" s="14"/>
      <c r="DOX414" s="14"/>
      <c r="DOY414" s="14"/>
      <c r="DOZ414" s="14"/>
      <c r="DPA414" s="14"/>
      <c r="DPB414" s="14"/>
      <c r="DPC414" s="14"/>
      <c r="DPD414" s="14"/>
      <c r="DPE414" s="14"/>
      <c r="DPF414" s="14"/>
      <c r="DPG414" s="14"/>
      <c r="DPH414" s="14"/>
      <c r="DPI414" s="14"/>
      <c r="DPJ414" s="14"/>
      <c r="DPK414" s="14"/>
      <c r="DPL414" s="14"/>
      <c r="DPM414" s="14"/>
      <c r="DPN414" s="14"/>
      <c r="DPO414" s="14"/>
      <c r="DPP414" s="14"/>
      <c r="DPQ414" s="14"/>
      <c r="DPR414" s="14"/>
      <c r="DPS414" s="14"/>
      <c r="DPT414" s="14"/>
      <c r="DPU414" s="14"/>
      <c r="DPV414" s="14"/>
      <c r="DPW414" s="14"/>
      <c r="DPX414" s="14"/>
      <c r="DPY414" s="14"/>
      <c r="DPZ414" s="14"/>
      <c r="DQA414" s="14"/>
      <c r="DQB414" s="14"/>
      <c r="DQC414" s="14"/>
      <c r="DQD414" s="14"/>
      <c r="DQE414" s="14"/>
      <c r="DQF414" s="14"/>
      <c r="DQG414" s="14"/>
      <c r="DQH414" s="14"/>
      <c r="DQI414" s="14"/>
      <c r="DQJ414" s="14"/>
      <c r="DQK414" s="14"/>
      <c r="DQL414" s="14"/>
      <c r="DQM414" s="14"/>
      <c r="DQN414" s="14"/>
      <c r="DQO414" s="14"/>
      <c r="DQP414" s="14"/>
      <c r="DQQ414" s="14"/>
      <c r="DQR414" s="14"/>
      <c r="DQS414" s="14"/>
      <c r="DQT414" s="14"/>
      <c r="DQU414" s="14"/>
      <c r="DQV414" s="14"/>
      <c r="DQW414" s="14"/>
      <c r="DQX414" s="14"/>
      <c r="DQY414" s="14"/>
      <c r="DQZ414" s="14"/>
      <c r="DRA414" s="14"/>
      <c r="DRB414" s="14"/>
      <c r="DRC414" s="14"/>
      <c r="DRD414" s="14"/>
      <c r="DRE414" s="14"/>
      <c r="DRF414" s="14"/>
      <c r="DRG414" s="14"/>
      <c r="DRH414" s="14"/>
      <c r="DRI414" s="14"/>
      <c r="DRJ414" s="14"/>
      <c r="DRK414" s="14"/>
      <c r="DRL414" s="14"/>
      <c r="DRM414" s="14"/>
      <c r="DRN414" s="14"/>
      <c r="DRO414" s="14"/>
      <c r="DRP414" s="14"/>
      <c r="DRQ414" s="14"/>
      <c r="DRR414" s="14"/>
      <c r="DRS414" s="14"/>
      <c r="DRT414" s="14"/>
      <c r="DRU414" s="14"/>
      <c r="DRV414" s="14"/>
      <c r="DRW414" s="14"/>
      <c r="DRX414" s="14"/>
      <c r="DRY414" s="14"/>
      <c r="DRZ414" s="14"/>
      <c r="DSA414" s="14"/>
      <c r="DSB414" s="14"/>
      <c r="DSC414" s="14"/>
      <c r="DSD414" s="14"/>
      <c r="DSE414" s="14"/>
      <c r="DSF414" s="14"/>
      <c r="DSG414" s="14"/>
      <c r="DSH414" s="14"/>
      <c r="DSI414" s="14"/>
      <c r="DSJ414" s="14"/>
      <c r="DSK414" s="14"/>
      <c r="DSL414" s="14"/>
      <c r="DSM414" s="14"/>
      <c r="DSN414" s="14"/>
      <c r="DSO414" s="14"/>
      <c r="DSP414" s="14"/>
      <c r="DSQ414" s="14"/>
      <c r="DSR414" s="14"/>
      <c r="DSS414" s="14"/>
      <c r="DST414" s="14"/>
      <c r="DSU414" s="14"/>
      <c r="DSV414" s="14"/>
      <c r="DSW414" s="14"/>
      <c r="DSX414" s="14"/>
      <c r="DSY414" s="14"/>
      <c r="DSZ414" s="14"/>
      <c r="DTA414" s="14"/>
      <c r="DTB414" s="14"/>
      <c r="DTC414" s="14"/>
      <c r="DTD414" s="14"/>
      <c r="DTE414" s="14"/>
      <c r="DTF414" s="14"/>
      <c r="DTG414" s="14"/>
      <c r="DTH414" s="14"/>
      <c r="DTI414" s="14"/>
      <c r="DTJ414" s="14"/>
      <c r="DTK414" s="14"/>
      <c r="DTL414" s="14"/>
      <c r="DTM414" s="14"/>
      <c r="DTN414" s="14"/>
      <c r="DTO414" s="14"/>
      <c r="DTP414" s="14"/>
      <c r="DTQ414" s="14"/>
      <c r="DTR414" s="14"/>
      <c r="DTS414" s="14"/>
      <c r="DTT414" s="14"/>
      <c r="DTU414" s="14"/>
      <c r="DTV414" s="14"/>
      <c r="DTW414" s="14"/>
      <c r="DTX414" s="14"/>
      <c r="DTY414" s="14"/>
      <c r="DTZ414" s="14"/>
      <c r="DUA414" s="14"/>
      <c r="DUB414" s="14"/>
      <c r="DUC414" s="14"/>
      <c r="DUD414" s="14"/>
      <c r="DUE414" s="14"/>
      <c r="DUF414" s="14"/>
      <c r="DUG414" s="14"/>
      <c r="DUH414" s="14"/>
      <c r="DUI414" s="14"/>
      <c r="DUJ414" s="14"/>
      <c r="DUK414" s="14"/>
      <c r="DUL414" s="14"/>
      <c r="DUM414" s="14"/>
      <c r="DUN414" s="14"/>
      <c r="DUO414" s="14"/>
      <c r="DUP414" s="14"/>
      <c r="DUQ414" s="14"/>
      <c r="DUR414" s="14"/>
      <c r="DUS414" s="14"/>
      <c r="DUT414" s="14"/>
      <c r="DUU414" s="14"/>
      <c r="DUV414" s="14"/>
      <c r="DUW414" s="14"/>
      <c r="DUX414" s="14"/>
      <c r="DUY414" s="14"/>
      <c r="DUZ414" s="14"/>
      <c r="DVA414" s="14"/>
      <c r="DVB414" s="14"/>
      <c r="DVC414" s="14"/>
      <c r="DVD414" s="14"/>
      <c r="DVE414" s="14"/>
      <c r="DVF414" s="14"/>
      <c r="DVG414" s="14"/>
      <c r="DVH414" s="14"/>
      <c r="DVI414" s="14"/>
      <c r="DVJ414" s="14"/>
      <c r="DVK414" s="14"/>
      <c r="DVL414" s="14"/>
      <c r="DVM414" s="14"/>
      <c r="DVN414" s="14"/>
      <c r="DVO414" s="14"/>
      <c r="DVP414" s="14"/>
      <c r="DVQ414" s="14"/>
      <c r="DVR414" s="14"/>
      <c r="DVS414" s="14"/>
      <c r="DVT414" s="14"/>
      <c r="DVU414" s="14"/>
      <c r="DVV414" s="14"/>
      <c r="DVW414" s="14"/>
      <c r="DVX414" s="14"/>
      <c r="DVY414" s="14"/>
      <c r="DVZ414" s="14"/>
      <c r="DWA414" s="14"/>
      <c r="DWB414" s="14"/>
      <c r="DWC414" s="14"/>
      <c r="DWD414" s="14"/>
      <c r="DWE414" s="14"/>
      <c r="DWF414" s="14"/>
      <c r="DWG414" s="14"/>
      <c r="DWH414" s="14"/>
      <c r="DWI414" s="14"/>
      <c r="DWJ414" s="14"/>
      <c r="DWK414" s="14"/>
      <c r="DWL414" s="14"/>
      <c r="DWM414" s="14"/>
      <c r="DWN414" s="14"/>
      <c r="DWO414" s="14"/>
      <c r="DWP414" s="14"/>
      <c r="DWQ414" s="14"/>
      <c r="DWR414" s="14"/>
      <c r="DWS414" s="14"/>
      <c r="DWT414" s="14"/>
      <c r="DWU414" s="14"/>
      <c r="DWV414" s="14"/>
      <c r="DWW414" s="14"/>
      <c r="DWX414" s="14"/>
      <c r="DWY414" s="14"/>
      <c r="DWZ414" s="14"/>
      <c r="DXA414" s="14"/>
      <c r="DXB414" s="14"/>
      <c r="DXC414" s="14"/>
      <c r="DXD414" s="14"/>
      <c r="DXE414" s="14"/>
      <c r="DXF414" s="14"/>
      <c r="DXG414" s="14"/>
      <c r="DXH414" s="14"/>
      <c r="DXI414" s="14"/>
      <c r="DXJ414" s="14"/>
      <c r="DXK414" s="14"/>
      <c r="DXL414" s="14"/>
      <c r="DXM414" s="14"/>
      <c r="DXN414" s="14"/>
      <c r="DXO414" s="14"/>
      <c r="DXP414" s="14"/>
      <c r="DXQ414" s="14"/>
      <c r="DXR414" s="14"/>
      <c r="DXS414" s="14"/>
      <c r="DXT414" s="14"/>
      <c r="DXU414" s="14"/>
      <c r="DXV414" s="14"/>
      <c r="DXW414" s="14"/>
      <c r="DXX414" s="14"/>
      <c r="DXY414" s="14"/>
      <c r="DXZ414" s="14"/>
      <c r="DYA414" s="14"/>
      <c r="DYB414" s="14"/>
      <c r="DYC414" s="14"/>
      <c r="DYD414" s="14"/>
      <c r="DYE414" s="14"/>
      <c r="DYF414" s="14"/>
      <c r="DYG414" s="14"/>
      <c r="DYH414" s="14"/>
      <c r="DYI414" s="14"/>
      <c r="DYJ414" s="14"/>
      <c r="DYK414" s="14"/>
      <c r="DYL414" s="14"/>
      <c r="DYM414" s="14"/>
      <c r="DYN414" s="14"/>
      <c r="DYO414" s="14"/>
      <c r="DYP414" s="14"/>
      <c r="DYQ414" s="14"/>
      <c r="DYR414" s="14"/>
      <c r="DYS414" s="14"/>
      <c r="DYT414" s="14"/>
      <c r="DYU414" s="14"/>
      <c r="DYV414" s="14"/>
      <c r="DYW414" s="14"/>
      <c r="DYX414" s="14"/>
      <c r="DYY414" s="14"/>
      <c r="DYZ414" s="14"/>
      <c r="DZA414" s="14"/>
      <c r="DZB414" s="14"/>
      <c r="DZC414" s="14"/>
      <c r="DZD414" s="14"/>
      <c r="DZE414" s="14"/>
      <c r="DZF414" s="14"/>
      <c r="DZG414" s="14"/>
      <c r="DZH414" s="14"/>
      <c r="DZI414" s="14"/>
      <c r="DZJ414" s="14"/>
      <c r="DZK414" s="14"/>
      <c r="DZL414" s="14"/>
      <c r="DZM414" s="14"/>
      <c r="DZN414" s="14"/>
      <c r="DZO414" s="14"/>
      <c r="DZP414" s="14"/>
      <c r="DZQ414" s="14"/>
      <c r="DZR414" s="14"/>
      <c r="DZS414" s="14"/>
      <c r="DZT414" s="14"/>
      <c r="DZU414" s="14"/>
      <c r="DZV414" s="14"/>
      <c r="DZW414" s="14"/>
      <c r="DZX414" s="14"/>
      <c r="DZY414" s="14"/>
      <c r="DZZ414" s="14"/>
      <c r="EAA414" s="14"/>
      <c r="EAB414" s="14"/>
      <c r="EAC414" s="14"/>
      <c r="EAD414" s="14"/>
      <c r="EAE414" s="14"/>
      <c r="EAF414" s="14"/>
      <c r="EAG414" s="14"/>
      <c r="EAH414" s="14"/>
      <c r="EAI414" s="14"/>
      <c r="EAJ414" s="14"/>
      <c r="EAK414" s="14"/>
      <c r="EAL414" s="14"/>
      <c r="EAM414" s="14"/>
      <c r="EAN414" s="14"/>
      <c r="EAO414" s="14"/>
      <c r="EAP414" s="14"/>
      <c r="EAQ414" s="14"/>
      <c r="EAR414" s="14"/>
      <c r="EAS414" s="14"/>
      <c r="EAT414" s="14"/>
      <c r="EAU414" s="14"/>
      <c r="EAV414" s="14"/>
      <c r="EAW414" s="14"/>
      <c r="EAX414" s="14"/>
      <c r="EAY414" s="14"/>
      <c r="EAZ414" s="14"/>
      <c r="EBA414" s="14"/>
      <c r="EBB414" s="14"/>
      <c r="EBC414" s="14"/>
      <c r="EBD414" s="14"/>
      <c r="EBE414" s="14"/>
      <c r="EBF414" s="14"/>
      <c r="EBG414" s="14"/>
      <c r="EBH414" s="14"/>
      <c r="EBI414" s="14"/>
      <c r="EBJ414" s="14"/>
      <c r="EBK414" s="14"/>
      <c r="EBL414" s="14"/>
      <c r="EBM414" s="14"/>
      <c r="EBN414" s="14"/>
      <c r="EBO414" s="14"/>
      <c r="EBP414" s="14"/>
      <c r="EBQ414" s="14"/>
      <c r="EBR414" s="14"/>
      <c r="EBS414" s="14"/>
      <c r="EBT414" s="14"/>
      <c r="EBU414" s="14"/>
      <c r="EBV414" s="14"/>
      <c r="EBW414" s="14"/>
      <c r="EBX414" s="14"/>
      <c r="EBY414" s="14"/>
      <c r="EBZ414" s="14"/>
      <c r="ECA414" s="14"/>
      <c r="ECB414" s="14"/>
      <c r="ECC414" s="14"/>
      <c r="ECD414" s="14"/>
      <c r="ECE414" s="14"/>
      <c r="ECF414" s="14"/>
      <c r="ECG414" s="14"/>
      <c r="ECH414" s="14"/>
      <c r="ECI414" s="14"/>
      <c r="ECJ414" s="14"/>
      <c r="ECK414" s="14"/>
      <c r="ECL414" s="14"/>
      <c r="ECM414" s="14"/>
      <c r="ECN414" s="14"/>
      <c r="ECO414" s="14"/>
      <c r="ECP414" s="14"/>
      <c r="ECQ414" s="14"/>
      <c r="ECR414" s="14"/>
      <c r="ECS414" s="14"/>
      <c r="ECT414" s="14"/>
      <c r="ECU414" s="14"/>
      <c r="ECV414" s="14"/>
      <c r="ECW414" s="14"/>
      <c r="ECX414" s="14"/>
      <c r="ECY414" s="14"/>
      <c r="ECZ414" s="14"/>
      <c r="EDA414" s="14"/>
      <c r="EDB414" s="14"/>
      <c r="EDC414" s="14"/>
      <c r="EDD414" s="14"/>
      <c r="EDE414" s="14"/>
      <c r="EDF414" s="14"/>
      <c r="EDG414" s="14"/>
      <c r="EDH414" s="14"/>
      <c r="EDI414" s="14"/>
      <c r="EDJ414" s="14"/>
      <c r="EDK414" s="14"/>
      <c r="EDL414" s="14"/>
      <c r="EDM414" s="14"/>
      <c r="EDN414" s="14"/>
      <c r="EDO414" s="14"/>
      <c r="EDP414" s="14"/>
      <c r="EDQ414" s="14"/>
      <c r="EDR414" s="14"/>
      <c r="EDS414" s="14"/>
      <c r="EDT414" s="14"/>
      <c r="EDU414" s="14"/>
      <c r="EDV414" s="14"/>
      <c r="EDW414" s="14"/>
      <c r="EDX414" s="14"/>
      <c r="EDY414" s="14"/>
      <c r="EDZ414" s="14"/>
      <c r="EEA414" s="14"/>
      <c r="EEB414" s="14"/>
      <c r="EEC414" s="14"/>
      <c r="EED414" s="14"/>
      <c r="EEE414" s="14"/>
      <c r="EEF414" s="14"/>
      <c r="EEG414" s="14"/>
      <c r="EEH414" s="14"/>
      <c r="EEI414" s="14"/>
      <c r="EEJ414" s="14"/>
      <c r="EEK414" s="14"/>
      <c r="EEL414" s="14"/>
      <c r="EEM414" s="14"/>
      <c r="EEN414" s="14"/>
      <c r="EEO414" s="14"/>
      <c r="EEP414" s="14"/>
      <c r="EEQ414" s="14"/>
      <c r="EER414" s="14"/>
      <c r="EES414" s="14"/>
      <c r="EET414" s="14"/>
      <c r="EEU414" s="14"/>
      <c r="EEV414" s="14"/>
      <c r="EEW414" s="14"/>
      <c r="EEX414" s="14"/>
      <c r="EEY414" s="14"/>
      <c r="EEZ414" s="14"/>
      <c r="EFA414" s="14"/>
      <c r="EFB414" s="14"/>
      <c r="EFC414" s="14"/>
      <c r="EFD414" s="14"/>
      <c r="EFE414" s="14"/>
      <c r="EFF414" s="14"/>
      <c r="EFG414" s="14"/>
      <c r="EFH414" s="14"/>
      <c r="EFI414" s="14"/>
      <c r="EFJ414" s="14"/>
      <c r="EFK414" s="14"/>
      <c r="EFL414" s="14"/>
      <c r="EFM414" s="14"/>
      <c r="EFN414" s="14"/>
      <c r="EFO414" s="14"/>
      <c r="EFP414" s="14"/>
      <c r="EFQ414" s="14"/>
      <c r="EFR414" s="14"/>
      <c r="EFS414" s="14"/>
      <c r="EFT414" s="14"/>
      <c r="EFU414" s="14"/>
      <c r="EFV414" s="14"/>
      <c r="EFW414" s="14"/>
      <c r="EFX414" s="14"/>
      <c r="EFY414" s="14"/>
      <c r="EFZ414" s="14"/>
      <c r="EGA414" s="14"/>
      <c r="EGB414" s="14"/>
      <c r="EGC414" s="14"/>
      <c r="EGD414" s="14"/>
      <c r="EGE414" s="14"/>
      <c r="EGF414" s="14"/>
      <c r="EGG414" s="14"/>
      <c r="EGH414" s="14"/>
      <c r="EGI414" s="14"/>
      <c r="EGJ414" s="14"/>
      <c r="EGK414" s="14"/>
      <c r="EGL414" s="14"/>
      <c r="EGM414" s="14"/>
      <c r="EGN414" s="14"/>
      <c r="EGO414" s="14"/>
      <c r="EGP414" s="14"/>
      <c r="EGQ414" s="14"/>
      <c r="EGR414" s="14"/>
      <c r="EGS414" s="14"/>
      <c r="EGT414" s="14"/>
      <c r="EGU414" s="14"/>
      <c r="EGV414" s="14"/>
      <c r="EGW414" s="14"/>
      <c r="EGX414" s="14"/>
      <c r="EGY414" s="14"/>
      <c r="EGZ414" s="14"/>
      <c r="EHA414" s="14"/>
      <c r="EHB414" s="14"/>
      <c r="EHC414" s="14"/>
      <c r="EHD414" s="14"/>
      <c r="EHE414" s="14"/>
      <c r="EHF414" s="14"/>
      <c r="EHG414" s="14"/>
      <c r="EHH414" s="14"/>
      <c r="EHI414" s="14"/>
      <c r="EHJ414" s="14"/>
      <c r="EHK414" s="14"/>
      <c r="EHL414" s="14"/>
      <c r="EHM414" s="14"/>
      <c r="EHN414" s="14"/>
      <c r="EHO414" s="14"/>
      <c r="EHP414" s="14"/>
      <c r="EHQ414" s="14"/>
      <c r="EHR414" s="14"/>
      <c r="EHS414" s="14"/>
      <c r="EHT414" s="14"/>
      <c r="EHU414" s="14"/>
      <c r="EHV414" s="14"/>
      <c r="EHW414" s="14"/>
      <c r="EHX414" s="14"/>
      <c r="EHY414" s="14"/>
      <c r="EHZ414" s="14"/>
      <c r="EIA414" s="14"/>
      <c r="EIB414" s="14"/>
      <c r="EIC414" s="14"/>
      <c r="EID414" s="14"/>
      <c r="EIE414" s="14"/>
      <c r="EIF414" s="14"/>
      <c r="EIG414" s="14"/>
      <c r="EIH414" s="14"/>
      <c r="EII414" s="14"/>
      <c r="EIJ414" s="14"/>
      <c r="EIK414" s="14"/>
      <c r="EIL414" s="14"/>
      <c r="EIM414" s="14"/>
      <c r="EIN414" s="14"/>
      <c r="EIO414" s="14"/>
      <c r="EIP414" s="14"/>
      <c r="EIQ414" s="14"/>
      <c r="EIR414" s="14"/>
      <c r="EIS414" s="14"/>
      <c r="EIT414" s="14"/>
      <c r="EIU414" s="14"/>
      <c r="EIV414" s="14"/>
      <c r="EIW414" s="14"/>
      <c r="EIX414" s="14"/>
      <c r="EIY414" s="14"/>
      <c r="EIZ414" s="14"/>
      <c r="EJA414" s="14"/>
      <c r="EJB414" s="14"/>
      <c r="EJC414" s="14"/>
      <c r="EJD414" s="14"/>
      <c r="EJE414" s="14"/>
      <c r="EJF414" s="14"/>
      <c r="EJG414" s="14"/>
      <c r="EJH414" s="14"/>
      <c r="EJI414" s="14"/>
      <c r="EJJ414" s="14"/>
      <c r="EJK414" s="14"/>
      <c r="EJL414" s="14"/>
      <c r="EJM414" s="14"/>
      <c r="EJN414" s="14"/>
      <c r="EJO414" s="14"/>
      <c r="EJP414" s="14"/>
      <c r="EJQ414" s="14"/>
      <c r="EJR414" s="14"/>
      <c r="EJS414" s="14"/>
      <c r="EJT414" s="14"/>
      <c r="EJU414" s="14"/>
      <c r="EJV414" s="14"/>
      <c r="EJW414" s="14"/>
      <c r="EJX414" s="14"/>
      <c r="EJY414" s="14"/>
      <c r="EJZ414" s="14"/>
      <c r="EKA414" s="14"/>
      <c r="EKB414" s="14"/>
      <c r="EKC414" s="14"/>
      <c r="EKD414" s="14"/>
      <c r="EKE414" s="14"/>
      <c r="EKF414" s="14"/>
      <c r="EKG414" s="14"/>
      <c r="EKH414" s="14"/>
      <c r="EKI414" s="14"/>
      <c r="EKJ414" s="14"/>
      <c r="EKK414" s="14"/>
      <c r="EKL414" s="14"/>
      <c r="EKM414" s="14"/>
      <c r="EKN414" s="14"/>
      <c r="EKO414" s="14"/>
      <c r="EKP414" s="14"/>
      <c r="EKQ414" s="14"/>
      <c r="EKR414" s="14"/>
      <c r="EKS414" s="14"/>
      <c r="EKT414" s="14"/>
      <c r="EKU414" s="14"/>
      <c r="EKV414" s="14"/>
      <c r="EKW414" s="14"/>
      <c r="EKX414" s="14"/>
      <c r="EKY414" s="14"/>
      <c r="EKZ414" s="14"/>
      <c r="ELA414" s="14"/>
      <c r="ELB414" s="14"/>
      <c r="ELC414" s="14"/>
      <c r="ELD414" s="14"/>
      <c r="ELE414" s="14"/>
      <c r="ELF414" s="14"/>
      <c r="ELG414" s="14"/>
      <c r="ELH414" s="14"/>
      <c r="ELI414" s="14"/>
      <c r="ELJ414" s="14"/>
      <c r="ELK414" s="14"/>
      <c r="ELL414" s="14"/>
      <c r="ELM414" s="14"/>
      <c r="ELN414" s="14"/>
      <c r="ELO414" s="14"/>
      <c r="ELP414" s="14"/>
      <c r="ELQ414" s="14"/>
      <c r="ELR414" s="14"/>
      <c r="ELS414" s="14"/>
      <c r="ELT414" s="14"/>
      <c r="ELU414" s="14"/>
      <c r="ELV414" s="14"/>
      <c r="ELW414" s="14"/>
      <c r="ELX414" s="14"/>
      <c r="ELY414" s="14"/>
      <c r="ELZ414" s="14"/>
      <c r="EMA414" s="14"/>
      <c r="EMB414" s="14"/>
      <c r="EMC414" s="14"/>
      <c r="EMD414" s="14"/>
      <c r="EME414" s="14"/>
      <c r="EMF414" s="14"/>
      <c r="EMG414" s="14"/>
      <c r="EMH414" s="14"/>
      <c r="EMI414" s="14"/>
      <c r="EMJ414" s="14"/>
      <c r="EMK414" s="14"/>
      <c r="EML414" s="14"/>
      <c r="EMM414" s="14"/>
      <c r="EMN414" s="14"/>
      <c r="EMO414" s="14"/>
      <c r="EMP414" s="14"/>
      <c r="EMQ414" s="14"/>
      <c r="EMR414" s="14"/>
      <c r="EMS414" s="14"/>
      <c r="EMT414" s="14"/>
      <c r="EMU414" s="14"/>
      <c r="EMV414" s="14"/>
      <c r="EMW414" s="14"/>
      <c r="EMX414" s="14"/>
      <c r="EMY414" s="14"/>
      <c r="EMZ414" s="14"/>
      <c r="ENA414" s="14"/>
      <c r="ENB414" s="14"/>
      <c r="ENC414" s="14"/>
      <c r="END414" s="14"/>
      <c r="ENE414" s="14"/>
      <c r="ENF414" s="14"/>
      <c r="ENG414" s="14"/>
      <c r="ENH414" s="14"/>
      <c r="ENI414" s="14"/>
      <c r="ENJ414" s="14"/>
      <c r="ENK414" s="14"/>
      <c r="ENL414" s="14"/>
      <c r="ENM414" s="14"/>
      <c r="ENN414" s="14"/>
      <c r="ENO414" s="14"/>
      <c r="ENP414" s="14"/>
      <c r="ENQ414" s="14"/>
      <c r="ENR414" s="14"/>
      <c r="ENS414" s="14"/>
      <c r="ENT414" s="14"/>
      <c r="ENU414" s="14"/>
      <c r="ENV414" s="14"/>
      <c r="ENW414" s="14"/>
      <c r="ENX414" s="14"/>
      <c r="ENY414" s="14"/>
      <c r="ENZ414" s="14"/>
      <c r="EOA414" s="14"/>
      <c r="EOB414" s="14"/>
      <c r="EOC414" s="14"/>
      <c r="EOD414" s="14"/>
      <c r="EOE414" s="14"/>
      <c r="EOF414" s="14"/>
      <c r="EOG414" s="14"/>
      <c r="EOH414" s="14"/>
      <c r="EOI414" s="14"/>
      <c r="EOJ414" s="14"/>
      <c r="EOK414" s="14"/>
      <c r="EOL414" s="14"/>
      <c r="EOM414" s="14"/>
      <c r="EON414" s="14"/>
      <c r="EOO414" s="14"/>
      <c r="EOP414" s="14"/>
      <c r="EOQ414" s="14"/>
      <c r="EOR414" s="14"/>
      <c r="EOS414" s="14"/>
      <c r="EOT414" s="14"/>
      <c r="EOU414" s="14"/>
      <c r="EOV414" s="14"/>
      <c r="EOW414" s="14"/>
      <c r="EOX414" s="14"/>
      <c r="EOY414" s="14"/>
      <c r="EOZ414" s="14"/>
      <c r="EPA414" s="14"/>
      <c r="EPB414" s="14"/>
      <c r="EPC414" s="14"/>
      <c r="EPD414" s="14"/>
      <c r="EPE414" s="14"/>
      <c r="EPF414" s="14"/>
      <c r="EPG414" s="14"/>
      <c r="EPH414" s="14"/>
      <c r="EPI414" s="14"/>
      <c r="EPJ414" s="14"/>
      <c r="EPK414" s="14"/>
      <c r="EPL414" s="14"/>
      <c r="EPM414" s="14"/>
      <c r="EPN414" s="14"/>
      <c r="EPO414" s="14"/>
      <c r="EPP414" s="14"/>
      <c r="EPQ414" s="14"/>
      <c r="EPR414" s="14"/>
      <c r="EPS414" s="14"/>
      <c r="EPT414" s="14"/>
      <c r="EPU414" s="14"/>
      <c r="EPV414" s="14"/>
      <c r="EPW414" s="14"/>
      <c r="EPX414" s="14"/>
      <c r="EPY414" s="14"/>
      <c r="EPZ414" s="14"/>
      <c r="EQA414" s="14"/>
      <c r="EQB414" s="14"/>
      <c r="EQC414" s="14"/>
      <c r="EQD414" s="14"/>
      <c r="EQE414" s="14"/>
      <c r="EQF414" s="14"/>
      <c r="EQG414" s="14"/>
      <c r="EQH414" s="14"/>
      <c r="EQI414" s="14"/>
      <c r="EQJ414" s="14"/>
      <c r="EQK414" s="14"/>
      <c r="EQL414" s="14"/>
      <c r="EQM414" s="14"/>
      <c r="EQN414" s="14"/>
      <c r="EQO414" s="14"/>
      <c r="EQP414" s="14"/>
      <c r="EQQ414" s="14"/>
      <c r="EQR414" s="14"/>
      <c r="EQS414" s="14"/>
      <c r="EQT414" s="14"/>
      <c r="EQU414" s="14"/>
      <c r="EQV414" s="14"/>
      <c r="EQW414" s="14"/>
      <c r="EQX414" s="14"/>
      <c r="EQY414" s="14"/>
      <c r="EQZ414" s="14"/>
      <c r="ERA414" s="14"/>
      <c r="ERB414" s="14"/>
      <c r="ERC414" s="14"/>
      <c r="ERD414" s="14"/>
      <c r="ERE414" s="14"/>
      <c r="ERF414" s="14"/>
      <c r="ERG414" s="14"/>
      <c r="ERH414" s="14"/>
      <c r="ERI414" s="14"/>
      <c r="ERJ414" s="14"/>
      <c r="ERK414" s="14"/>
      <c r="ERL414" s="14"/>
      <c r="ERM414" s="14"/>
      <c r="ERN414" s="14"/>
      <c r="ERO414" s="14"/>
      <c r="ERP414" s="14"/>
      <c r="ERQ414" s="14"/>
      <c r="ERR414" s="14"/>
      <c r="ERS414" s="14"/>
      <c r="ERT414" s="14"/>
      <c r="ERU414" s="14"/>
      <c r="ERV414" s="14"/>
      <c r="ERW414" s="14"/>
      <c r="ERX414" s="14"/>
      <c r="ERY414" s="14"/>
      <c r="ERZ414" s="14"/>
      <c r="ESA414" s="14"/>
      <c r="ESB414" s="14"/>
      <c r="ESC414" s="14"/>
      <c r="ESD414" s="14"/>
      <c r="ESE414" s="14"/>
      <c r="ESF414" s="14"/>
      <c r="ESG414" s="14"/>
      <c r="ESH414" s="14"/>
      <c r="ESI414" s="14"/>
      <c r="ESJ414" s="14"/>
      <c r="ESK414" s="14"/>
      <c r="ESL414" s="14"/>
      <c r="ESM414" s="14"/>
      <c r="ESN414" s="14"/>
      <c r="ESO414" s="14"/>
      <c r="ESP414" s="14"/>
      <c r="ESQ414" s="14"/>
      <c r="ESR414" s="14"/>
      <c r="ESS414" s="14"/>
      <c r="EST414" s="14"/>
      <c r="ESU414" s="14"/>
      <c r="ESV414" s="14"/>
      <c r="ESW414" s="14"/>
      <c r="ESX414" s="14"/>
      <c r="ESY414" s="14"/>
      <c r="ESZ414" s="14"/>
      <c r="ETA414" s="14"/>
      <c r="ETB414" s="14"/>
      <c r="ETC414" s="14"/>
      <c r="ETD414" s="14"/>
      <c r="ETE414" s="14"/>
      <c r="ETF414" s="14"/>
      <c r="ETG414" s="14"/>
      <c r="ETH414" s="14"/>
      <c r="ETI414" s="14"/>
      <c r="ETJ414" s="14"/>
      <c r="ETK414" s="14"/>
      <c r="ETL414" s="14"/>
      <c r="ETM414" s="14"/>
      <c r="ETN414" s="14"/>
      <c r="ETO414" s="14"/>
      <c r="ETP414" s="14"/>
      <c r="ETQ414" s="14"/>
      <c r="ETR414" s="14"/>
      <c r="ETS414" s="14"/>
      <c r="ETT414" s="14"/>
      <c r="ETU414" s="14"/>
      <c r="ETV414" s="14"/>
      <c r="ETW414" s="14"/>
      <c r="ETX414" s="14"/>
      <c r="ETY414" s="14"/>
      <c r="ETZ414" s="14"/>
      <c r="EUA414" s="14"/>
      <c r="EUB414" s="14"/>
      <c r="EUC414" s="14"/>
      <c r="EUD414" s="14"/>
      <c r="EUE414" s="14"/>
      <c r="EUF414" s="14"/>
      <c r="EUG414" s="14"/>
      <c r="EUH414" s="14"/>
      <c r="EUI414" s="14"/>
      <c r="EUJ414" s="14"/>
      <c r="EUK414" s="14"/>
      <c r="EUL414" s="14"/>
      <c r="EUM414" s="14"/>
      <c r="EUN414" s="14"/>
      <c r="EUO414" s="14"/>
      <c r="EUP414" s="14"/>
      <c r="EUQ414" s="14"/>
      <c r="EUR414" s="14"/>
      <c r="EUS414" s="14"/>
      <c r="EUT414" s="14"/>
      <c r="EUU414" s="14"/>
      <c r="EUV414" s="14"/>
      <c r="EUW414" s="14"/>
      <c r="EUX414" s="14"/>
      <c r="EUY414" s="14"/>
      <c r="EUZ414" s="14"/>
      <c r="EVA414" s="14"/>
      <c r="EVB414" s="14"/>
      <c r="EVC414" s="14"/>
      <c r="EVD414" s="14"/>
      <c r="EVE414" s="14"/>
      <c r="EVF414" s="14"/>
      <c r="EVG414" s="14"/>
      <c r="EVH414" s="14"/>
      <c r="EVI414" s="14"/>
      <c r="EVJ414" s="14"/>
      <c r="EVK414" s="14"/>
      <c r="EVL414" s="14"/>
      <c r="EVM414" s="14"/>
      <c r="EVN414" s="14"/>
      <c r="EVO414" s="14"/>
      <c r="EVP414" s="14"/>
      <c r="EVQ414" s="14"/>
      <c r="EVR414" s="14"/>
      <c r="EVS414" s="14"/>
      <c r="EVT414" s="14"/>
      <c r="EVU414" s="14"/>
      <c r="EVV414" s="14"/>
      <c r="EVW414" s="14"/>
      <c r="EVX414" s="14"/>
      <c r="EVY414" s="14"/>
      <c r="EVZ414" s="14"/>
      <c r="EWA414" s="14"/>
      <c r="EWB414" s="14"/>
      <c r="EWC414" s="14"/>
      <c r="EWD414" s="14"/>
      <c r="EWE414" s="14"/>
      <c r="EWF414" s="14"/>
      <c r="EWG414" s="14"/>
      <c r="EWH414" s="14"/>
      <c r="EWI414" s="14"/>
      <c r="EWJ414" s="14"/>
      <c r="EWK414" s="14"/>
      <c r="EWL414" s="14"/>
      <c r="EWM414" s="14"/>
      <c r="EWN414" s="14"/>
      <c r="EWO414" s="14"/>
      <c r="EWP414" s="14"/>
      <c r="EWQ414" s="14"/>
      <c r="EWR414" s="14"/>
      <c r="EWS414" s="14"/>
      <c r="EWT414" s="14"/>
      <c r="EWU414" s="14"/>
      <c r="EWV414" s="14"/>
      <c r="EWW414" s="14"/>
      <c r="EWX414" s="14"/>
      <c r="EWY414" s="14"/>
      <c r="EWZ414" s="14"/>
      <c r="EXA414" s="14"/>
      <c r="EXB414" s="14"/>
      <c r="EXC414" s="14"/>
      <c r="EXD414" s="14"/>
      <c r="EXE414" s="14"/>
      <c r="EXF414" s="14"/>
      <c r="EXG414" s="14"/>
      <c r="EXH414" s="14"/>
      <c r="EXI414" s="14"/>
      <c r="EXJ414" s="14"/>
      <c r="EXK414" s="14"/>
      <c r="EXL414" s="14"/>
      <c r="EXM414" s="14"/>
      <c r="EXN414" s="14"/>
      <c r="EXO414" s="14"/>
      <c r="EXP414" s="14"/>
      <c r="EXQ414" s="14"/>
      <c r="EXR414" s="14"/>
      <c r="EXS414" s="14"/>
      <c r="EXT414" s="14"/>
      <c r="EXU414" s="14"/>
      <c r="EXV414" s="14"/>
      <c r="EXW414" s="14"/>
      <c r="EXX414" s="14"/>
      <c r="EXY414" s="14"/>
      <c r="EXZ414" s="14"/>
      <c r="EYA414" s="14"/>
      <c r="EYB414" s="14"/>
      <c r="EYC414" s="14"/>
      <c r="EYD414" s="14"/>
      <c r="EYE414" s="14"/>
      <c r="EYF414" s="14"/>
      <c r="EYG414" s="14"/>
      <c r="EYH414" s="14"/>
      <c r="EYI414" s="14"/>
      <c r="EYJ414" s="14"/>
      <c r="EYK414" s="14"/>
      <c r="EYL414" s="14"/>
      <c r="EYM414" s="14"/>
      <c r="EYN414" s="14"/>
      <c r="EYO414" s="14"/>
      <c r="EYP414" s="14"/>
      <c r="EYQ414" s="14"/>
      <c r="EYR414" s="14"/>
      <c r="EYS414" s="14"/>
      <c r="EYT414" s="14"/>
      <c r="EYU414" s="14"/>
      <c r="EYV414" s="14"/>
      <c r="EYW414" s="14"/>
      <c r="EYX414" s="14"/>
      <c r="EYY414" s="14"/>
      <c r="EYZ414" s="14"/>
      <c r="EZA414" s="14"/>
      <c r="EZB414" s="14"/>
      <c r="EZC414" s="14"/>
      <c r="EZD414" s="14"/>
      <c r="EZE414" s="14"/>
      <c r="EZF414" s="14"/>
      <c r="EZG414" s="14"/>
      <c r="EZH414" s="14"/>
      <c r="EZI414" s="14"/>
      <c r="EZJ414" s="14"/>
      <c r="EZK414" s="14"/>
      <c r="EZL414" s="14"/>
      <c r="EZM414" s="14"/>
      <c r="EZN414" s="14"/>
      <c r="EZO414" s="14"/>
      <c r="EZP414" s="14"/>
      <c r="EZQ414" s="14"/>
      <c r="EZR414" s="14"/>
      <c r="EZS414" s="14"/>
      <c r="EZT414" s="14"/>
      <c r="EZU414" s="14"/>
      <c r="EZV414" s="14"/>
      <c r="EZW414" s="14"/>
      <c r="EZX414" s="14"/>
      <c r="EZY414" s="14"/>
      <c r="EZZ414" s="14"/>
      <c r="FAA414" s="14"/>
      <c r="FAB414" s="14"/>
      <c r="FAC414" s="14"/>
      <c r="FAD414" s="14"/>
      <c r="FAE414" s="14"/>
      <c r="FAF414" s="14"/>
      <c r="FAG414" s="14"/>
      <c r="FAH414" s="14"/>
      <c r="FAI414" s="14"/>
      <c r="FAJ414" s="14"/>
      <c r="FAK414" s="14"/>
      <c r="FAL414" s="14"/>
      <c r="FAM414" s="14"/>
      <c r="FAN414" s="14"/>
      <c r="FAO414" s="14"/>
      <c r="FAP414" s="14"/>
      <c r="FAQ414" s="14"/>
      <c r="FAR414" s="14"/>
      <c r="FAS414" s="14"/>
      <c r="FAT414" s="14"/>
      <c r="FAU414" s="14"/>
      <c r="FAV414" s="14"/>
      <c r="FAW414" s="14"/>
      <c r="FAX414" s="14"/>
      <c r="FAY414" s="14"/>
      <c r="FAZ414" s="14"/>
      <c r="FBA414" s="14"/>
      <c r="FBB414" s="14"/>
      <c r="FBC414" s="14"/>
      <c r="FBD414" s="14"/>
      <c r="FBE414" s="14"/>
      <c r="FBF414" s="14"/>
      <c r="FBG414" s="14"/>
      <c r="FBH414" s="14"/>
      <c r="FBI414" s="14"/>
      <c r="FBJ414" s="14"/>
      <c r="FBK414" s="14"/>
      <c r="FBL414" s="14"/>
      <c r="FBM414" s="14"/>
      <c r="FBN414" s="14"/>
      <c r="FBO414" s="14"/>
      <c r="FBP414" s="14"/>
      <c r="FBQ414" s="14"/>
      <c r="FBR414" s="14"/>
      <c r="FBS414" s="14"/>
      <c r="FBT414" s="14"/>
      <c r="FBU414" s="14"/>
      <c r="FBV414" s="14"/>
      <c r="FBW414" s="14"/>
      <c r="FBX414" s="14"/>
      <c r="FBY414" s="14"/>
      <c r="FBZ414" s="14"/>
      <c r="FCA414" s="14"/>
      <c r="FCB414" s="14"/>
      <c r="FCC414" s="14"/>
      <c r="FCD414" s="14"/>
      <c r="FCE414" s="14"/>
      <c r="FCF414" s="14"/>
      <c r="FCG414" s="14"/>
      <c r="FCH414" s="14"/>
      <c r="FCI414" s="14"/>
      <c r="FCJ414" s="14"/>
      <c r="FCK414" s="14"/>
      <c r="FCL414" s="14"/>
      <c r="FCM414" s="14"/>
      <c r="FCN414" s="14"/>
      <c r="FCO414" s="14"/>
      <c r="FCP414" s="14"/>
      <c r="FCQ414" s="14"/>
      <c r="FCR414" s="14"/>
      <c r="FCS414" s="14"/>
      <c r="FCT414" s="14"/>
      <c r="FCU414" s="14"/>
      <c r="FCV414" s="14"/>
      <c r="FCW414" s="14"/>
      <c r="FCX414" s="14"/>
      <c r="FCY414" s="14"/>
      <c r="FCZ414" s="14"/>
      <c r="FDA414" s="14"/>
      <c r="FDB414" s="14"/>
      <c r="FDC414" s="14"/>
      <c r="FDD414" s="14"/>
      <c r="FDE414" s="14"/>
      <c r="FDF414" s="14"/>
      <c r="FDG414" s="14"/>
      <c r="FDH414" s="14"/>
      <c r="FDI414" s="14"/>
      <c r="FDJ414" s="14"/>
      <c r="FDK414" s="14"/>
      <c r="FDL414" s="14"/>
      <c r="FDM414" s="14"/>
      <c r="FDN414" s="14"/>
      <c r="FDO414" s="14"/>
      <c r="FDP414" s="14"/>
      <c r="FDQ414" s="14"/>
      <c r="FDR414" s="14"/>
      <c r="FDS414" s="14"/>
      <c r="FDT414" s="14"/>
      <c r="FDU414" s="14"/>
      <c r="FDV414" s="14"/>
      <c r="FDW414" s="14"/>
      <c r="FDX414" s="14"/>
      <c r="FDY414" s="14"/>
      <c r="FDZ414" s="14"/>
      <c r="FEA414" s="14"/>
      <c r="FEB414" s="14"/>
      <c r="FEC414" s="14"/>
      <c r="FED414" s="14"/>
      <c r="FEE414" s="14"/>
      <c r="FEF414" s="14"/>
      <c r="FEG414" s="14"/>
      <c r="FEH414" s="14"/>
      <c r="FEI414" s="14"/>
      <c r="FEJ414" s="14"/>
      <c r="FEK414" s="14"/>
      <c r="FEL414" s="14"/>
      <c r="FEM414" s="14"/>
      <c r="FEN414" s="14"/>
      <c r="FEO414" s="14"/>
      <c r="FEP414" s="14"/>
      <c r="FEQ414" s="14"/>
      <c r="FER414" s="14"/>
      <c r="FES414" s="14"/>
      <c r="FET414" s="14"/>
      <c r="FEU414" s="14"/>
      <c r="FEV414" s="14"/>
      <c r="FEW414" s="14"/>
      <c r="FEX414" s="14"/>
      <c r="FEY414" s="14"/>
      <c r="FEZ414" s="14"/>
      <c r="FFA414" s="14"/>
      <c r="FFB414" s="14"/>
      <c r="FFC414" s="14"/>
      <c r="FFD414" s="14"/>
      <c r="FFE414" s="14"/>
      <c r="FFF414" s="14"/>
      <c r="FFG414" s="14"/>
      <c r="FFH414" s="14"/>
      <c r="FFI414" s="14"/>
      <c r="FFJ414" s="14"/>
      <c r="FFK414" s="14"/>
      <c r="FFL414" s="14"/>
      <c r="FFM414" s="14"/>
      <c r="FFN414" s="14"/>
      <c r="FFO414" s="14"/>
      <c r="FFP414" s="14"/>
      <c r="FFQ414" s="14"/>
      <c r="FFR414" s="14"/>
      <c r="FFS414" s="14"/>
      <c r="FFT414" s="14"/>
      <c r="FFU414" s="14"/>
      <c r="FFV414" s="14"/>
      <c r="FFW414" s="14"/>
      <c r="FFX414" s="14"/>
      <c r="FFY414" s="14"/>
      <c r="FFZ414" s="14"/>
      <c r="FGA414" s="14"/>
      <c r="FGB414" s="14"/>
      <c r="FGC414" s="14"/>
      <c r="FGD414" s="14"/>
      <c r="FGE414" s="14"/>
      <c r="FGF414" s="14"/>
      <c r="FGG414" s="14"/>
      <c r="FGH414" s="14"/>
      <c r="FGI414" s="14"/>
      <c r="FGJ414" s="14"/>
      <c r="FGK414" s="14"/>
      <c r="FGL414" s="14"/>
      <c r="FGM414" s="14"/>
      <c r="FGN414" s="14"/>
      <c r="FGO414" s="14"/>
      <c r="FGP414" s="14"/>
      <c r="FGQ414" s="14"/>
      <c r="FGR414" s="14"/>
      <c r="FGS414" s="14"/>
      <c r="FGT414" s="14"/>
      <c r="FGU414" s="14"/>
      <c r="FGV414" s="14"/>
      <c r="FGW414" s="14"/>
      <c r="FGX414" s="14"/>
      <c r="FGY414" s="14"/>
      <c r="FGZ414" s="14"/>
      <c r="FHA414" s="14"/>
      <c r="FHB414" s="14"/>
      <c r="FHC414" s="14"/>
      <c r="FHD414" s="14"/>
      <c r="FHE414" s="14"/>
      <c r="FHF414" s="14"/>
      <c r="FHG414" s="14"/>
      <c r="FHH414" s="14"/>
      <c r="FHI414" s="14"/>
      <c r="FHJ414" s="14"/>
      <c r="FHK414" s="14"/>
      <c r="FHL414" s="14"/>
      <c r="FHM414" s="14"/>
      <c r="FHN414" s="14"/>
      <c r="FHO414" s="14"/>
      <c r="FHP414" s="14"/>
      <c r="FHQ414" s="14"/>
      <c r="FHR414" s="14"/>
      <c r="FHS414" s="14"/>
      <c r="FHT414" s="14"/>
      <c r="FHU414" s="14"/>
      <c r="FHV414" s="14"/>
      <c r="FHW414" s="14"/>
      <c r="FHX414" s="14"/>
      <c r="FHY414" s="14"/>
      <c r="FHZ414" s="14"/>
      <c r="FIA414" s="14"/>
      <c r="FIB414" s="14"/>
      <c r="FIC414" s="14"/>
      <c r="FID414" s="14"/>
      <c r="FIE414" s="14"/>
      <c r="FIF414" s="14"/>
      <c r="FIG414" s="14"/>
      <c r="FIH414" s="14"/>
      <c r="FII414" s="14"/>
      <c r="FIJ414" s="14"/>
      <c r="FIK414" s="14"/>
      <c r="FIL414" s="14"/>
      <c r="FIM414" s="14"/>
      <c r="FIN414" s="14"/>
      <c r="FIO414" s="14"/>
      <c r="FIP414" s="14"/>
      <c r="FIQ414" s="14"/>
      <c r="FIR414" s="14"/>
      <c r="FIS414" s="14"/>
      <c r="FIT414" s="14"/>
      <c r="FIU414" s="14"/>
      <c r="FIV414" s="14"/>
      <c r="FIW414" s="14"/>
      <c r="FIX414" s="14"/>
      <c r="FIY414" s="14"/>
      <c r="FIZ414" s="14"/>
      <c r="FJA414" s="14"/>
      <c r="FJB414" s="14"/>
      <c r="FJC414" s="14"/>
      <c r="FJD414" s="14"/>
      <c r="FJE414" s="14"/>
      <c r="FJF414" s="14"/>
      <c r="FJG414" s="14"/>
      <c r="FJH414" s="14"/>
      <c r="FJI414" s="14"/>
      <c r="FJJ414" s="14"/>
      <c r="FJK414" s="14"/>
      <c r="FJL414" s="14"/>
      <c r="FJM414" s="14"/>
      <c r="FJN414" s="14"/>
      <c r="FJO414" s="14"/>
      <c r="FJP414" s="14"/>
      <c r="FJQ414" s="14"/>
      <c r="FJR414" s="14"/>
      <c r="FJS414" s="14"/>
      <c r="FJT414" s="14"/>
      <c r="FJU414" s="14"/>
      <c r="FJV414" s="14"/>
      <c r="FJW414" s="14"/>
      <c r="FJX414" s="14"/>
      <c r="FJY414" s="14"/>
      <c r="FJZ414" s="14"/>
      <c r="FKA414" s="14"/>
      <c r="FKB414" s="14"/>
      <c r="FKC414" s="14"/>
      <c r="FKD414" s="14"/>
      <c r="FKE414" s="14"/>
      <c r="FKF414" s="14"/>
      <c r="FKG414" s="14"/>
      <c r="FKH414" s="14"/>
      <c r="FKI414" s="14"/>
      <c r="FKJ414" s="14"/>
      <c r="FKK414" s="14"/>
      <c r="FKL414" s="14"/>
      <c r="FKM414" s="14"/>
      <c r="FKN414" s="14"/>
      <c r="FKO414" s="14"/>
      <c r="FKP414" s="14"/>
      <c r="FKQ414" s="14"/>
      <c r="FKR414" s="14"/>
      <c r="FKS414" s="14"/>
      <c r="FKT414" s="14"/>
      <c r="FKU414" s="14"/>
      <c r="FKV414" s="14"/>
      <c r="FKW414" s="14"/>
      <c r="FKX414" s="14"/>
      <c r="FKY414" s="14"/>
      <c r="FKZ414" s="14"/>
      <c r="FLA414" s="14"/>
      <c r="FLB414" s="14"/>
      <c r="FLC414" s="14"/>
      <c r="FLD414" s="14"/>
      <c r="FLE414" s="14"/>
      <c r="FLF414" s="14"/>
      <c r="FLG414" s="14"/>
      <c r="FLH414" s="14"/>
      <c r="FLI414" s="14"/>
      <c r="FLJ414" s="14"/>
      <c r="FLK414" s="14"/>
      <c r="FLL414" s="14"/>
      <c r="FLM414" s="14"/>
      <c r="FLN414" s="14"/>
      <c r="FLO414" s="14"/>
      <c r="FLP414" s="14"/>
      <c r="FLQ414" s="14"/>
      <c r="FLR414" s="14"/>
      <c r="FLS414" s="14"/>
      <c r="FLT414" s="14"/>
      <c r="FLU414" s="14"/>
      <c r="FLV414" s="14"/>
      <c r="FLW414" s="14"/>
      <c r="FLX414" s="14"/>
      <c r="FLY414" s="14"/>
      <c r="FLZ414" s="14"/>
      <c r="FMA414" s="14"/>
      <c r="FMB414" s="14"/>
      <c r="FMC414" s="14"/>
      <c r="FMD414" s="14"/>
      <c r="FME414" s="14"/>
      <c r="FMF414" s="14"/>
      <c r="FMG414" s="14"/>
      <c r="FMH414" s="14"/>
      <c r="FMI414" s="14"/>
      <c r="FMJ414" s="14"/>
      <c r="FMK414" s="14"/>
      <c r="FML414" s="14"/>
      <c r="FMM414" s="14"/>
      <c r="FMN414" s="14"/>
      <c r="FMO414" s="14"/>
      <c r="FMP414" s="14"/>
      <c r="FMQ414" s="14"/>
      <c r="FMR414" s="14"/>
      <c r="FMS414" s="14"/>
      <c r="FMT414" s="14"/>
      <c r="FMU414" s="14"/>
      <c r="FMV414" s="14"/>
      <c r="FMW414" s="14"/>
      <c r="FMX414" s="14"/>
      <c r="FMY414" s="14"/>
      <c r="FMZ414" s="14"/>
      <c r="FNA414" s="14"/>
      <c r="FNB414" s="14"/>
      <c r="FNC414" s="14"/>
      <c r="FND414" s="14"/>
      <c r="FNE414" s="14"/>
      <c r="FNF414" s="14"/>
      <c r="FNG414" s="14"/>
      <c r="FNH414" s="14"/>
      <c r="FNI414" s="14"/>
      <c r="FNJ414" s="14"/>
      <c r="FNK414" s="14"/>
      <c r="FNL414" s="14"/>
      <c r="FNM414" s="14"/>
      <c r="FNN414" s="14"/>
      <c r="FNO414" s="14"/>
      <c r="FNP414" s="14"/>
      <c r="FNQ414" s="14"/>
      <c r="FNR414" s="14"/>
      <c r="FNS414" s="14"/>
      <c r="FNT414" s="14"/>
      <c r="FNU414" s="14"/>
      <c r="FNV414" s="14"/>
      <c r="FNW414" s="14"/>
      <c r="FNX414" s="14"/>
      <c r="FNY414" s="14"/>
      <c r="FNZ414" s="14"/>
      <c r="FOA414" s="14"/>
      <c r="FOB414" s="14"/>
      <c r="FOC414" s="14"/>
      <c r="FOD414" s="14"/>
      <c r="FOE414" s="14"/>
      <c r="FOF414" s="14"/>
      <c r="FOG414" s="14"/>
      <c r="FOH414" s="14"/>
      <c r="FOI414" s="14"/>
      <c r="FOJ414" s="14"/>
      <c r="FOK414" s="14"/>
      <c r="FOL414" s="14"/>
      <c r="FOM414" s="14"/>
      <c r="FON414" s="14"/>
      <c r="FOO414" s="14"/>
      <c r="FOP414" s="14"/>
      <c r="FOQ414" s="14"/>
      <c r="FOR414" s="14"/>
      <c r="FOS414" s="14"/>
      <c r="FOT414" s="14"/>
      <c r="FOU414" s="14"/>
      <c r="FOV414" s="14"/>
      <c r="FOW414" s="14"/>
      <c r="FOX414" s="14"/>
      <c r="FOY414" s="14"/>
      <c r="FOZ414" s="14"/>
      <c r="FPA414" s="14"/>
      <c r="FPB414" s="14"/>
      <c r="FPC414" s="14"/>
      <c r="FPD414" s="14"/>
      <c r="FPE414" s="14"/>
      <c r="FPF414" s="14"/>
      <c r="FPG414" s="14"/>
      <c r="FPH414" s="14"/>
      <c r="FPI414" s="14"/>
      <c r="FPJ414" s="14"/>
      <c r="FPK414" s="14"/>
      <c r="FPL414" s="14"/>
      <c r="FPM414" s="14"/>
      <c r="FPN414" s="14"/>
      <c r="FPO414" s="14"/>
      <c r="FPP414" s="14"/>
      <c r="FPQ414" s="14"/>
      <c r="FPR414" s="14"/>
      <c r="FPS414" s="14"/>
      <c r="FPT414" s="14"/>
      <c r="FPU414" s="14"/>
      <c r="FPV414" s="14"/>
      <c r="FPW414" s="14"/>
      <c r="FPX414" s="14"/>
      <c r="FPY414" s="14"/>
      <c r="FPZ414" s="14"/>
      <c r="FQA414" s="14"/>
      <c r="FQB414" s="14"/>
      <c r="FQC414" s="14"/>
      <c r="FQD414" s="14"/>
      <c r="FQE414" s="14"/>
      <c r="FQF414" s="14"/>
      <c r="FQG414" s="14"/>
      <c r="FQH414" s="14"/>
      <c r="FQI414" s="14"/>
      <c r="FQJ414" s="14"/>
      <c r="FQK414" s="14"/>
      <c r="FQL414" s="14"/>
      <c r="FQM414" s="14"/>
      <c r="FQN414" s="14"/>
      <c r="FQO414" s="14"/>
      <c r="FQP414" s="14"/>
      <c r="FQQ414" s="14"/>
      <c r="FQR414" s="14"/>
      <c r="FQS414" s="14"/>
      <c r="FQT414" s="14"/>
      <c r="FQU414" s="14"/>
      <c r="FQV414" s="14"/>
      <c r="FQW414" s="14"/>
      <c r="FQX414" s="14"/>
      <c r="FQY414" s="14"/>
      <c r="FQZ414" s="14"/>
      <c r="FRA414" s="14"/>
      <c r="FRB414" s="14"/>
      <c r="FRC414" s="14"/>
      <c r="FRD414" s="14"/>
      <c r="FRE414" s="14"/>
      <c r="FRF414" s="14"/>
      <c r="FRG414" s="14"/>
      <c r="FRH414" s="14"/>
      <c r="FRI414" s="14"/>
      <c r="FRJ414" s="14"/>
      <c r="FRK414" s="14"/>
      <c r="FRL414" s="14"/>
      <c r="FRM414" s="14"/>
      <c r="FRN414" s="14"/>
      <c r="FRO414" s="14"/>
      <c r="FRP414" s="14"/>
      <c r="FRQ414" s="14"/>
      <c r="FRR414" s="14"/>
      <c r="FRS414" s="14"/>
      <c r="FRT414" s="14"/>
      <c r="FRU414" s="14"/>
      <c r="FRV414" s="14"/>
      <c r="FRW414" s="14"/>
      <c r="FRX414" s="14"/>
      <c r="FRY414" s="14"/>
      <c r="FRZ414" s="14"/>
      <c r="FSA414" s="14"/>
      <c r="FSB414" s="14"/>
      <c r="FSC414" s="14"/>
      <c r="FSD414" s="14"/>
      <c r="FSE414" s="14"/>
      <c r="FSF414" s="14"/>
      <c r="FSG414" s="14"/>
      <c r="FSH414" s="14"/>
      <c r="FSI414" s="14"/>
      <c r="FSJ414" s="14"/>
      <c r="FSK414" s="14"/>
      <c r="FSL414" s="14"/>
      <c r="FSM414" s="14"/>
      <c r="FSN414" s="14"/>
      <c r="FSO414" s="14"/>
      <c r="FSP414" s="14"/>
      <c r="FSQ414" s="14"/>
      <c r="FSR414" s="14"/>
      <c r="FSS414" s="14"/>
      <c r="FST414" s="14"/>
      <c r="FSU414" s="14"/>
      <c r="FSV414" s="14"/>
      <c r="FSW414" s="14"/>
      <c r="FSX414" s="14"/>
      <c r="FSY414" s="14"/>
      <c r="FSZ414" s="14"/>
      <c r="FTA414" s="14"/>
      <c r="FTB414" s="14"/>
      <c r="FTC414" s="14"/>
      <c r="FTD414" s="14"/>
      <c r="FTE414" s="14"/>
      <c r="FTF414" s="14"/>
      <c r="FTG414" s="14"/>
      <c r="FTH414" s="14"/>
      <c r="FTI414" s="14"/>
      <c r="FTJ414" s="14"/>
      <c r="FTK414" s="14"/>
      <c r="FTL414" s="14"/>
      <c r="FTM414" s="14"/>
      <c r="FTN414" s="14"/>
      <c r="FTO414" s="14"/>
      <c r="FTP414" s="14"/>
      <c r="FTQ414" s="14"/>
      <c r="FTR414" s="14"/>
      <c r="FTS414" s="14"/>
      <c r="FTT414" s="14"/>
      <c r="FTU414" s="14"/>
      <c r="FTV414" s="14"/>
      <c r="FTW414" s="14"/>
      <c r="FTX414" s="14"/>
      <c r="FTY414" s="14"/>
      <c r="FTZ414" s="14"/>
      <c r="FUA414" s="14"/>
      <c r="FUB414" s="14"/>
      <c r="FUC414" s="14"/>
      <c r="FUD414" s="14"/>
      <c r="FUE414" s="14"/>
      <c r="FUF414" s="14"/>
      <c r="FUG414" s="14"/>
      <c r="FUH414" s="14"/>
      <c r="FUI414" s="14"/>
      <c r="FUJ414" s="14"/>
      <c r="FUK414" s="14"/>
      <c r="FUL414" s="14"/>
      <c r="FUM414" s="14"/>
      <c r="FUN414" s="14"/>
      <c r="FUO414" s="14"/>
      <c r="FUP414" s="14"/>
      <c r="FUQ414" s="14"/>
      <c r="FUR414" s="14"/>
      <c r="FUS414" s="14"/>
      <c r="FUT414" s="14"/>
      <c r="FUU414" s="14"/>
      <c r="FUV414" s="14"/>
      <c r="FUW414" s="14"/>
      <c r="FUX414" s="14"/>
      <c r="FUY414" s="14"/>
      <c r="FUZ414" s="14"/>
      <c r="FVA414" s="14"/>
      <c r="FVB414" s="14"/>
      <c r="FVC414" s="14"/>
      <c r="FVD414" s="14"/>
      <c r="FVE414" s="14"/>
      <c r="FVF414" s="14"/>
      <c r="FVG414" s="14"/>
      <c r="FVH414" s="14"/>
      <c r="FVI414" s="14"/>
      <c r="FVJ414" s="14"/>
      <c r="FVK414" s="14"/>
      <c r="FVL414" s="14"/>
      <c r="FVM414" s="14"/>
      <c r="FVN414" s="14"/>
      <c r="FVO414" s="14"/>
      <c r="FVP414" s="14"/>
      <c r="FVQ414" s="14"/>
      <c r="FVR414" s="14"/>
      <c r="FVS414" s="14"/>
      <c r="FVT414" s="14"/>
      <c r="FVU414" s="14"/>
      <c r="FVV414" s="14"/>
      <c r="FVW414" s="14"/>
      <c r="FVX414" s="14"/>
      <c r="FVY414" s="14"/>
      <c r="FVZ414" s="14"/>
      <c r="FWA414" s="14"/>
      <c r="FWB414" s="14"/>
      <c r="FWC414" s="14"/>
      <c r="FWD414" s="14"/>
      <c r="FWE414" s="14"/>
      <c r="FWF414" s="14"/>
      <c r="FWG414" s="14"/>
      <c r="FWH414" s="14"/>
      <c r="FWI414" s="14"/>
      <c r="FWJ414" s="14"/>
      <c r="FWK414" s="14"/>
      <c r="FWL414" s="14"/>
      <c r="FWM414" s="14"/>
      <c r="FWN414" s="14"/>
      <c r="FWO414" s="14"/>
      <c r="FWP414" s="14"/>
      <c r="FWQ414" s="14"/>
      <c r="FWR414" s="14"/>
      <c r="FWS414" s="14"/>
      <c r="FWT414" s="14"/>
      <c r="FWU414" s="14"/>
      <c r="FWV414" s="14"/>
      <c r="FWW414" s="14"/>
      <c r="FWX414" s="14"/>
      <c r="FWY414" s="14"/>
      <c r="FWZ414" s="14"/>
      <c r="FXA414" s="14"/>
      <c r="FXB414" s="14"/>
      <c r="FXC414" s="14"/>
      <c r="FXD414" s="14"/>
      <c r="FXE414" s="14"/>
      <c r="FXF414" s="14"/>
      <c r="FXG414" s="14"/>
      <c r="FXH414" s="14"/>
      <c r="FXI414" s="14"/>
      <c r="FXJ414" s="14"/>
      <c r="FXK414" s="14"/>
      <c r="FXL414" s="14"/>
      <c r="FXM414" s="14"/>
      <c r="FXN414" s="14"/>
      <c r="FXO414" s="14"/>
      <c r="FXP414" s="14"/>
      <c r="FXQ414" s="14"/>
      <c r="FXR414" s="14"/>
      <c r="FXS414" s="14"/>
      <c r="FXT414" s="14"/>
      <c r="FXU414" s="14"/>
      <c r="FXV414" s="14"/>
      <c r="FXW414" s="14"/>
      <c r="FXX414" s="14"/>
      <c r="FXY414" s="14"/>
      <c r="FXZ414" s="14"/>
      <c r="FYA414" s="14"/>
      <c r="FYB414" s="14"/>
      <c r="FYC414" s="14"/>
      <c r="FYD414" s="14"/>
      <c r="FYE414" s="14"/>
      <c r="FYF414" s="14"/>
      <c r="FYG414" s="14"/>
      <c r="FYH414" s="14"/>
      <c r="FYI414" s="14"/>
      <c r="FYJ414" s="14"/>
      <c r="FYK414" s="14"/>
      <c r="FYL414" s="14"/>
      <c r="FYM414" s="14"/>
      <c r="FYN414" s="14"/>
      <c r="FYO414" s="14"/>
      <c r="FYP414" s="14"/>
      <c r="FYQ414" s="14"/>
      <c r="FYR414" s="14"/>
      <c r="FYS414" s="14"/>
      <c r="FYT414" s="14"/>
      <c r="FYU414" s="14"/>
      <c r="FYV414" s="14"/>
      <c r="FYW414" s="14"/>
      <c r="FYX414" s="14"/>
      <c r="FYY414" s="14"/>
      <c r="FYZ414" s="14"/>
      <c r="FZA414" s="14"/>
      <c r="FZB414" s="14"/>
      <c r="FZC414" s="14"/>
      <c r="FZD414" s="14"/>
      <c r="FZE414" s="14"/>
      <c r="FZF414" s="14"/>
      <c r="FZG414" s="14"/>
      <c r="FZH414" s="14"/>
      <c r="FZI414" s="14"/>
      <c r="FZJ414" s="14"/>
      <c r="FZK414" s="14"/>
      <c r="FZL414" s="14"/>
      <c r="FZM414" s="14"/>
      <c r="FZN414" s="14"/>
      <c r="FZO414" s="14"/>
      <c r="FZP414" s="14"/>
      <c r="FZQ414" s="14"/>
      <c r="FZR414" s="14"/>
      <c r="FZS414" s="14"/>
      <c r="FZT414" s="14"/>
      <c r="FZU414" s="14"/>
      <c r="FZV414" s="14"/>
      <c r="FZW414" s="14"/>
      <c r="FZX414" s="14"/>
      <c r="FZY414" s="14"/>
      <c r="FZZ414" s="14"/>
      <c r="GAA414" s="14"/>
      <c r="GAB414" s="14"/>
      <c r="GAC414" s="14"/>
      <c r="GAD414" s="14"/>
      <c r="GAE414" s="14"/>
      <c r="GAF414" s="14"/>
      <c r="GAG414" s="14"/>
      <c r="GAH414" s="14"/>
      <c r="GAI414" s="14"/>
      <c r="GAJ414" s="14"/>
      <c r="GAK414" s="14"/>
      <c r="GAL414" s="14"/>
      <c r="GAM414" s="14"/>
      <c r="GAN414" s="14"/>
      <c r="GAO414" s="14"/>
      <c r="GAP414" s="14"/>
      <c r="GAQ414" s="14"/>
      <c r="GAR414" s="14"/>
      <c r="GAS414" s="14"/>
      <c r="GAT414" s="14"/>
      <c r="GAU414" s="14"/>
      <c r="GAV414" s="14"/>
      <c r="GAW414" s="14"/>
      <c r="GAX414" s="14"/>
      <c r="GAY414" s="14"/>
      <c r="GAZ414" s="14"/>
      <c r="GBA414" s="14"/>
      <c r="GBB414" s="14"/>
      <c r="GBC414" s="14"/>
      <c r="GBD414" s="14"/>
      <c r="GBE414" s="14"/>
      <c r="GBF414" s="14"/>
      <c r="GBG414" s="14"/>
      <c r="GBH414" s="14"/>
      <c r="GBI414" s="14"/>
      <c r="GBJ414" s="14"/>
      <c r="GBK414" s="14"/>
      <c r="GBL414" s="14"/>
      <c r="GBM414" s="14"/>
      <c r="GBN414" s="14"/>
      <c r="GBO414" s="14"/>
      <c r="GBP414" s="14"/>
      <c r="GBQ414" s="14"/>
      <c r="GBR414" s="14"/>
      <c r="GBS414" s="14"/>
      <c r="GBT414" s="14"/>
      <c r="GBU414" s="14"/>
      <c r="GBV414" s="14"/>
      <c r="GBW414" s="14"/>
      <c r="GBX414" s="14"/>
      <c r="GBY414" s="14"/>
      <c r="GBZ414" s="14"/>
      <c r="GCA414" s="14"/>
      <c r="GCB414" s="14"/>
      <c r="GCC414" s="14"/>
      <c r="GCD414" s="14"/>
      <c r="GCE414" s="14"/>
      <c r="GCF414" s="14"/>
      <c r="GCG414" s="14"/>
      <c r="GCH414" s="14"/>
      <c r="GCI414" s="14"/>
      <c r="GCJ414" s="14"/>
      <c r="GCK414" s="14"/>
      <c r="GCL414" s="14"/>
      <c r="GCM414" s="14"/>
      <c r="GCN414" s="14"/>
      <c r="GCO414" s="14"/>
      <c r="GCP414" s="14"/>
      <c r="GCQ414" s="14"/>
      <c r="GCR414" s="14"/>
      <c r="GCS414" s="14"/>
      <c r="GCT414" s="14"/>
      <c r="GCU414" s="14"/>
      <c r="GCV414" s="14"/>
      <c r="GCW414" s="14"/>
      <c r="GCX414" s="14"/>
      <c r="GCY414" s="14"/>
      <c r="GCZ414" s="14"/>
      <c r="GDA414" s="14"/>
      <c r="GDB414" s="14"/>
      <c r="GDC414" s="14"/>
      <c r="GDD414" s="14"/>
      <c r="GDE414" s="14"/>
      <c r="GDF414" s="14"/>
      <c r="GDG414" s="14"/>
      <c r="GDH414" s="14"/>
      <c r="GDI414" s="14"/>
      <c r="GDJ414" s="14"/>
      <c r="GDK414" s="14"/>
      <c r="GDL414" s="14"/>
      <c r="GDM414" s="14"/>
      <c r="GDN414" s="14"/>
      <c r="GDO414" s="14"/>
      <c r="GDP414" s="14"/>
      <c r="GDQ414" s="14"/>
      <c r="GDR414" s="14"/>
      <c r="GDS414" s="14"/>
      <c r="GDT414" s="14"/>
      <c r="GDU414" s="14"/>
      <c r="GDV414" s="14"/>
      <c r="GDW414" s="14"/>
      <c r="GDX414" s="14"/>
      <c r="GDY414" s="14"/>
      <c r="GDZ414" s="14"/>
      <c r="GEA414" s="14"/>
      <c r="GEB414" s="14"/>
      <c r="GEC414" s="14"/>
      <c r="GED414" s="14"/>
      <c r="GEE414" s="14"/>
      <c r="GEF414" s="14"/>
      <c r="GEG414" s="14"/>
      <c r="GEH414" s="14"/>
      <c r="GEI414" s="14"/>
      <c r="GEJ414" s="14"/>
      <c r="GEK414" s="14"/>
      <c r="GEL414" s="14"/>
      <c r="GEM414" s="14"/>
      <c r="GEN414" s="14"/>
      <c r="GEO414" s="14"/>
      <c r="GEP414" s="14"/>
      <c r="GEQ414" s="14"/>
      <c r="GER414" s="14"/>
      <c r="GES414" s="14"/>
      <c r="GET414" s="14"/>
      <c r="GEU414" s="14"/>
      <c r="GEV414" s="14"/>
      <c r="GEW414" s="14"/>
      <c r="GEX414" s="14"/>
      <c r="GEY414" s="14"/>
      <c r="GEZ414" s="14"/>
      <c r="GFA414" s="14"/>
      <c r="GFB414" s="14"/>
      <c r="GFC414" s="14"/>
      <c r="GFD414" s="14"/>
      <c r="GFE414" s="14"/>
      <c r="GFF414" s="14"/>
      <c r="GFG414" s="14"/>
      <c r="GFH414" s="14"/>
      <c r="GFI414" s="14"/>
      <c r="GFJ414" s="14"/>
      <c r="GFK414" s="14"/>
      <c r="GFL414" s="14"/>
      <c r="GFM414" s="14"/>
      <c r="GFN414" s="14"/>
      <c r="GFO414" s="14"/>
      <c r="GFP414" s="14"/>
      <c r="GFQ414" s="14"/>
      <c r="GFR414" s="14"/>
      <c r="GFS414" s="14"/>
      <c r="GFT414" s="14"/>
      <c r="GFU414" s="14"/>
      <c r="GFV414" s="14"/>
      <c r="GFW414" s="14"/>
      <c r="GFX414" s="14"/>
      <c r="GFY414" s="14"/>
      <c r="GFZ414" s="14"/>
      <c r="GGA414" s="14"/>
      <c r="GGB414" s="14"/>
      <c r="GGC414" s="14"/>
      <c r="GGD414" s="14"/>
      <c r="GGE414" s="14"/>
      <c r="GGF414" s="14"/>
      <c r="GGG414" s="14"/>
      <c r="GGH414" s="14"/>
      <c r="GGI414" s="14"/>
      <c r="GGJ414" s="14"/>
      <c r="GGK414" s="14"/>
      <c r="GGL414" s="14"/>
      <c r="GGM414" s="14"/>
      <c r="GGN414" s="14"/>
      <c r="GGO414" s="14"/>
      <c r="GGP414" s="14"/>
      <c r="GGQ414" s="14"/>
      <c r="GGR414" s="14"/>
      <c r="GGS414" s="14"/>
      <c r="GGT414" s="14"/>
      <c r="GGU414" s="14"/>
      <c r="GGV414" s="14"/>
      <c r="GGW414" s="14"/>
      <c r="GGX414" s="14"/>
      <c r="GGY414" s="14"/>
      <c r="GGZ414" s="14"/>
      <c r="GHA414" s="14"/>
      <c r="GHB414" s="14"/>
      <c r="GHC414" s="14"/>
      <c r="GHD414" s="14"/>
      <c r="GHE414" s="14"/>
      <c r="GHF414" s="14"/>
      <c r="GHG414" s="14"/>
      <c r="GHH414" s="14"/>
      <c r="GHI414" s="14"/>
      <c r="GHJ414" s="14"/>
      <c r="GHK414" s="14"/>
      <c r="GHL414" s="14"/>
      <c r="GHM414" s="14"/>
      <c r="GHN414" s="14"/>
      <c r="GHO414" s="14"/>
      <c r="GHP414" s="14"/>
      <c r="GHQ414" s="14"/>
      <c r="GHR414" s="14"/>
      <c r="GHS414" s="14"/>
      <c r="GHT414" s="14"/>
      <c r="GHU414" s="14"/>
      <c r="GHV414" s="14"/>
      <c r="GHW414" s="14"/>
      <c r="GHX414" s="14"/>
      <c r="GHY414" s="14"/>
      <c r="GHZ414" s="14"/>
      <c r="GIA414" s="14"/>
      <c r="GIB414" s="14"/>
      <c r="GIC414" s="14"/>
      <c r="GID414" s="14"/>
      <c r="GIE414" s="14"/>
      <c r="GIF414" s="14"/>
      <c r="GIG414" s="14"/>
      <c r="GIH414" s="14"/>
      <c r="GII414" s="14"/>
      <c r="GIJ414" s="14"/>
      <c r="GIK414" s="14"/>
      <c r="GIL414" s="14"/>
      <c r="GIM414" s="14"/>
      <c r="GIN414" s="14"/>
      <c r="GIO414" s="14"/>
      <c r="GIP414" s="14"/>
      <c r="GIQ414" s="14"/>
      <c r="GIR414" s="14"/>
      <c r="GIS414" s="14"/>
      <c r="GIT414" s="14"/>
      <c r="GIU414" s="14"/>
      <c r="GIV414" s="14"/>
      <c r="GIW414" s="14"/>
      <c r="GIX414" s="14"/>
      <c r="GIY414" s="14"/>
      <c r="GIZ414" s="14"/>
      <c r="GJA414" s="14"/>
      <c r="GJB414" s="14"/>
      <c r="GJC414" s="14"/>
      <c r="GJD414" s="14"/>
      <c r="GJE414" s="14"/>
      <c r="GJF414" s="14"/>
      <c r="GJG414" s="14"/>
      <c r="GJH414" s="14"/>
      <c r="GJI414" s="14"/>
      <c r="GJJ414" s="14"/>
      <c r="GJK414" s="14"/>
      <c r="GJL414" s="14"/>
      <c r="GJM414" s="14"/>
      <c r="GJN414" s="14"/>
      <c r="GJO414" s="14"/>
      <c r="GJP414" s="14"/>
      <c r="GJQ414" s="14"/>
      <c r="GJR414" s="14"/>
      <c r="GJS414" s="14"/>
      <c r="GJT414" s="14"/>
      <c r="GJU414" s="14"/>
      <c r="GJV414" s="14"/>
      <c r="GJW414" s="14"/>
      <c r="GJX414" s="14"/>
      <c r="GJY414" s="14"/>
      <c r="GJZ414" s="14"/>
      <c r="GKA414" s="14"/>
      <c r="GKB414" s="14"/>
      <c r="GKC414" s="14"/>
      <c r="GKD414" s="14"/>
      <c r="GKE414" s="14"/>
      <c r="GKF414" s="14"/>
      <c r="GKG414" s="14"/>
      <c r="GKH414" s="14"/>
      <c r="GKI414" s="14"/>
      <c r="GKJ414" s="14"/>
      <c r="GKK414" s="14"/>
      <c r="GKL414" s="14"/>
      <c r="GKM414" s="14"/>
      <c r="GKN414" s="14"/>
      <c r="GKO414" s="14"/>
      <c r="GKP414" s="14"/>
      <c r="GKQ414" s="14"/>
      <c r="GKR414" s="14"/>
      <c r="GKS414" s="14"/>
      <c r="GKT414" s="14"/>
      <c r="GKU414" s="14"/>
      <c r="GKV414" s="14"/>
      <c r="GKW414" s="14"/>
      <c r="GKX414" s="14"/>
      <c r="GKY414" s="14"/>
      <c r="GKZ414" s="14"/>
      <c r="GLA414" s="14"/>
      <c r="GLB414" s="14"/>
      <c r="GLC414" s="14"/>
      <c r="GLD414" s="14"/>
      <c r="GLE414" s="14"/>
      <c r="GLF414" s="14"/>
      <c r="GLG414" s="14"/>
      <c r="GLH414" s="14"/>
      <c r="GLI414" s="14"/>
      <c r="GLJ414" s="14"/>
      <c r="GLK414" s="14"/>
      <c r="GLL414" s="14"/>
      <c r="GLM414" s="14"/>
      <c r="GLN414" s="14"/>
      <c r="GLO414" s="14"/>
      <c r="GLP414" s="14"/>
      <c r="GLQ414" s="14"/>
      <c r="GLR414" s="14"/>
      <c r="GLS414" s="14"/>
      <c r="GLT414" s="14"/>
      <c r="GLU414" s="14"/>
      <c r="GLV414" s="14"/>
      <c r="GLW414" s="14"/>
      <c r="GLX414" s="14"/>
      <c r="GLY414" s="14"/>
      <c r="GLZ414" s="14"/>
      <c r="GMA414" s="14"/>
      <c r="GMB414" s="14"/>
      <c r="GMC414" s="14"/>
      <c r="GMD414" s="14"/>
      <c r="GME414" s="14"/>
      <c r="GMF414" s="14"/>
      <c r="GMG414" s="14"/>
      <c r="GMH414" s="14"/>
      <c r="GMI414" s="14"/>
      <c r="GMJ414" s="14"/>
      <c r="GMK414" s="14"/>
      <c r="GML414" s="14"/>
      <c r="GMM414" s="14"/>
      <c r="GMN414" s="14"/>
      <c r="GMO414" s="14"/>
      <c r="GMP414" s="14"/>
      <c r="GMQ414" s="14"/>
      <c r="GMR414" s="14"/>
      <c r="GMS414" s="14"/>
      <c r="GMT414" s="14"/>
      <c r="GMU414" s="14"/>
      <c r="GMV414" s="14"/>
      <c r="GMW414" s="14"/>
      <c r="GMX414" s="14"/>
      <c r="GMY414" s="14"/>
      <c r="GMZ414" s="14"/>
      <c r="GNA414" s="14"/>
      <c r="GNB414" s="14"/>
      <c r="GNC414" s="14"/>
      <c r="GND414" s="14"/>
      <c r="GNE414" s="14"/>
      <c r="GNF414" s="14"/>
      <c r="GNG414" s="14"/>
      <c r="GNH414" s="14"/>
      <c r="GNI414" s="14"/>
      <c r="GNJ414" s="14"/>
      <c r="GNK414" s="14"/>
      <c r="GNL414" s="14"/>
      <c r="GNM414" s="14"/>
      <c r="GNN414" s="14"/>
      <c r="GNO414" s="14"/>
      <c r="GNP414" s="14"/>
      <c r="GNQ414" s="14"/>
      <c r="GNR414" s="14"/>
      <c r="GNS414" s="14"/>
      <c r="GNT414" s="14"/>
      <c r="GNU414" s="14"/>
      <c r="GNV414" s="14"/>
      <c r="GNW414" s="14"/>
      <c r="GNX414" s="14"/>
      <c r="GNY414" s="14"/>
      <c r="GNZ414" s="14"/>
      <c r="GOA414" s="14"/>
      <c r="GOB414" s="14"/>
      <c r="GOC414" s="14"/>
      <c r="GOD414" s="14"/>
      <c r="GOE414" s="14"/>
      <c r="GOF414" s="14"/>
      <c r="GOG414" s="14"/>
      <c r="GOH414" s="14"/>
      <c r="GOI414" s="14"/>
      <c r="GOJ414" s="14"/>
      <c r="GOK414" s="14"/>
      <c r="GOL414" s="14"/>
      <c r="GOM414" s="14"/>
      <c r="GON414" s="14"/>
      <c r="GOO414" s="14"/>
      <c r="GOP414" s="14"/>
      <c r="GOQ414" s="14"/>
      <c r="GOR414" s="14"/>
      <c r="GOS414" s="14"/>
      <c r="GOT414" s="14"/>
      <c r="GOU414" s="14"/>
      <c r="GOV414" s="14"/>
      <c r="GOW414" s="14"/>
      <c r="GOX414" s="14"/>
      <c r="GOY414" s="14"/>
      <c r="GOZ414" s="14"/>
      <c r="GPA414" s="14"/>
      <c r="GPB414" s="14"/>
      <c r="GPC414" s="14"/>
      <c r="GPD414" s="14"/>
      <c r="GPE414" s="14"/>
      <c r="GPF414" s="14"/>
      <c r="GPG414" s="14"/>
      <c r="GPH414" s="14"/>
      <c r="GPI414" s="14"/>
      <c r="GPJ414" s="14"/>
      <c r="GPK414" s="14"/>
      <c r="GPL414" s="14"/>
      <c r="GPM414" s="14"/>
      <c r="GPN414" s="14"/>
      <c r="GPO414" s="14"/>
      <c r="GPP414" s="14"/>
      <c r="GPQ414" s="14"/>
      <c r="GPR414" s="14"/>
      <c r="GPS414" s="14"/>
      <c r="GPT414" s="14"/>
      <c r="GPU414" s="14"/>
      <c r="GPV414" s="14"/>
      <c r="GPW414" s="14"/>
      <c r="GPX414" s="14"/>
      <c r="GPY414" s="14"/>
      <c r="GPZ414" s="14"/>
      <c r="GQA414" s="14"/>
      <c r="GQB414" s="14"/>
      <c r="GQC414" s="14"/>
      <c r="GQD414" s="14"/>
      <c r="GQE414" s="14"/>
      <c r="GQF414" s="14"/>
      <c r="GQG414" s="14"/>
      <c r="GQH414" s="14"/>
      <c r="GQI414" s="14"/>
      <c r="GQJ414" s="14"/>
      <c r="GQK414" s="14"/>
      <c r="GQL414" s="14"/>
      <c r="GQM414" s="14"/>
      <c r="GQN414" s="14"/>
      <c r="GQO414" s="14"/>
      <c r="GQP414" s="14"/>
      <c r="GQQ414" s="14"/>
      <c r="GQR414" s="14"/>
      <c r="GQS414" s="14"/>
      <c r="GQT414" s="14"/>
      <c r="GQU414" s="14"/>
      <c r="GQV414" s="14"/>
      <c r="GQW414" s="14"/>
      <c r="GQX414" s="14"/>
      <c r="GQY414" s="14"/>
      <c r="GQZ414" s="14"/>
      <c r="GRA414" s="14"/>
      <c r="GRB414" s="14"/>
      <c r="GRC414" s="14"/>
      <c r="GRD414" s="14"/>
      <c r="GRE414" s="14"/>
      <c r="GRF414" s="14"/>
      <c r="GRG414" s="14"/>
      <c r="GRH414" s="14"/>
      <c r="GRI414" s="14"/>
      <c r="GRJ414" s="14"/>
      <c r="GRK414" s="14"/>
      <c r="GRL414" s="14"/>
      <c r="GRM414" s="14"/>
      <c r="GRN414" s="14"/>
      <c r="GRO414" s="14"/>
      <c r="GRP414" s="14"/>
      <c r="GRQ414" s="14"/>
      <c r="GRR414" s="14"/>
      <c r="GRS414" s="14"/>
      <c r="GRT414" s="14"/>
      <c r="GRU414" s="14"/>
      <c r="GRV414" s="14"/>
      <c r="GRW414" s="14"/>
      <c r="GRX414" s="14"/>
      <c r="GRY414" s="14"/>
      <c r="GRZ414" s="14"/>
      <c r="GSA414" s="14"/>
      <c r="GSB414" s="14"/>
      <c r="GSC414" s="14"/>
      <c r="GSD414" s="14"/>
      <c r="GSE414" s="14"/>
      <c r="GSF414" s="14"/>
      <c r="GSG414" s="14"/>
      <c r="GSH414" s="14"/>
      <c r="GSI414" s="14"/>
      <c r="GSJ414" s="14"/>
      <c r="GSK414" s="14"/>
      <c r="GSL414" s="14"/>
      <c r="GSM414" s="14"/>
      <c r="GSN414" s="14"/>
      <c r="GSO414" s="14"/>
      <c r="GSP414" s="14"/>
      <c r="GSQ414" s="14"/>
      <c r="GSR414" s="14"/>
      <c r="GSS414" s="14"/>
      <c r="GST414" s="14"/>
      <c r="GSU414" s="14"/>
      <c r="GSV414" s="14"/>
      <c r="GSW414" s="14"/>
      <c r="GSX414" s="14"/>
      <c r="GSY414" s="14"/>
      <c r="GSZ414" s="14"/>
      <c r="GTA414" s="14"/>
      <c r="GTB414" s="14"/>
      <c r="GTC414" s="14"/>
      <c r="GTD414" s="14"/>
      <c r="GTE414" s="14"/>
      <c r="GTF414" s="14"/>
      <c r="GTG414" s="14"/>
      <c r="GTH414" s="14"/>
      <c r="GTI414" s="14"/>
      <c r="GTJ414" s="14"/>
      <c r="GTK414" s="14"/>
      <c r="GTL414" s="14"/>
      <c r="GTM414" s="14"/>
      <c r="GTN414" s="14"/>
      <c r="GTO414" s="14"/>
      <c r="GTP414" s="14"/>
      <c r="GTQ414" s="14"/>
      <c r="GTR414" s="14"/>
      <c r="GTS414" s="14"/>
      <c r="GTT414" s="14"/>
      <c r="GTU414" s="14"/>
      <c r="GTV414" s="14"/>
      <c r="GTW414" s="14"/>
      <c r="GTX414" s="14"/>
      <c r="GTY414" s="14"/>
      <c r="GTZ414" s="14"/>
      <c r="GUA414" s="14"/>
      <c r="GUB414" s="14"/>
      <c r="GUC414" s="14"/>
      <c r="GUD414" s="14"/>
      <c r="GUE414" s="14"/>
      <c r="GUF414" s="14"/>
      <c r="GUG414" s="14"/>
      <c r="GUH414" s="14"/>
      <c r="GUI414" s="14"/>
      <c r="GUJ414" s="14"/>
      <c r="GUK414" s="14"/>
      <c r="GUL414" s="14"/>
      <c r="GUM414" s="14"/>
      <c r="GUN414" s="14"/>
      <c r="GUO414" s="14"/>
      <c r="GUP414" s="14"/>
      <c r="GUQ414" s="14"/>
      <c r="GUR414" s="14"/>
      <c r="GUS414" s="14"/>
      <c r="GUT414" s="14"/>
      <c r="GUU414" s="14"/>
      <c r="GUV414" s="14"/>
      <c r="GUW414" s="14"/>
      <c r="GUX414" s="14"/>
      <c r="GUY414" s="14"/>
      <c r="GUZ414" s="14"/>
      <c r="GVA414" s="14"/>
      <c r="GVB414" s="14"/>
      <c r="GVC414" s="14"/>
      <c r="GVD414" s="14"/>
      <c r="GVE414" s="14"/>
      <c r="GVF414" s="14"/>
      <c r="GVG414" s="14"/>
      <c r="GVH414" s="14"/>
      <c r="GVI414" s="14"/>
      <c r="GVJ414" s="14"/>
      <c r="GVK414" s="14"/>
      <c r="GVL414" s="14"/>
      <c r="GVM414" s="14"/>
      <c r="GVN414" s="14"/>
      <c r="GVO414" s="14"/>
      <c r="GVP414" s="14"/>
      <c r="GVQ414" s="14"/>
      <c r="GVR414" s="14"/>
      <c r="GVS414" s="14"/>
      <c r="GVT414" s="14"/>
      <c r="GVU414" s="14"/>
      <c r="GVV414" s="14"/>
      <c r="GVW414" s="14"/>
      <c r="GVX414" s="14"/>
      <c r="GVY414" s="14"/>
      <c r="GVZ414" s="14"/>
      <c r="GWA414" s="14"/>
      <c r="GWB414" s="14"/>
      <c r="GWC414" s="14"/>
      <c r="GWD414" s="14"/>
      <c r="GWE414" s="14"/>
      <c r="GWF414" s="14"/>
      <c r="GWG414" s="14"/>
      <c r="GWH414" s="14"/>
      <c r="GWI414" s="14"/>
      <c r="GWJ414" s="14"/>
      <c r="GWK414" s="14"/>
      <c r="GWL414" s="14"/>
      <c r="GWM414" s="14"/>
      <c r="GWN414" s="14"/>
      <c r="GWO414" s="14"/>
      <c r="GWP414" s="14"/>
      <c r="GWQ414" s="14"/>
      <c r="GWR414" s="14"/>
      <c r="GWS414" s="14"/>
      <c r="GWT414" s="14"/>
      <c r="GWU414" s="14"/>
      <c r="GWV414" s="14"/>
      <c r="GWW414" s="14"/>
      <c r="GWX414" s="14"/>
      <c r="GWY414" s="14"/>
      <c r="GWZ414" s="14"/>
      <c r="GXA414" s="14"/>
      <c r="GXB414" s="14"/>
      <c r="GXC414" s="14"/>
      <c r="GXD414" s="14"/>
      <c r="GXE414" s="14"/>
      <c r="GXF414" s="14"/>
      <c r="GXG414" s="14"/>
      <c r="GXH414" s="14"/>
      <c r="GXI414" s="14"/>
      <c r="GXJ414" s="14"/>
      <c r="GXK414" s="14"/>
      <c r="GXL414" s="14"/>
      <c r="GXM414" s="14"/>
      <c r="GXN414" s="14"/>
      <c r="GXO414" s="14"/>
      <c r="GXP414" s="14"/>
      <c r="GXQ414" s="14"/>
      <c r="GXR414" s="14"/>
      <c r="GXS414" s="14"/>
      <c r="GXT414" s="14"/>
      <c r="GXU414" s="14"/>
      <c r="GXV414" s="14"/>
      <c r="GXW414" s="14"/>
      <c r="GXX414" s="14"/>
      <c r="GXY414" s="14"/>
      <c r="GXZ414" s="14"/>
      <c r="GYA414" s="14"/>
      <c r="GYB414" s="14"/>
      <c r="GYC414" s="14"/>
      <c r="GYD414" s="14"/>
      <c r="GYE414" s="14"/>
      <c r="GYF414" s="14"/>
      <c r="GYG414" s="14"/>
      <c r="GYH414" s="14"/>
      <c r="GYI414" s="14"/>
      <c r="GYJ414" s="14"/>
      <c r="GYK414" s="14"/>
      <c r="GYL414" s="14"/>
      <c r="GYM414" s="14"/>
      <c r="GYN414" s="14"/>
      <c r="GYO414" s="14"/>
      <c r="GYP414" s="14"/>
      <c r="GYQ414" s="14"/>
      <c r="GYR414" s="14"/>
      <c r="GYS414" s="14"/>
      <c r="GYT414" s="14"/>
      <c r="GYU414" s="14"/>
      <c r="GYV414" s="14"/>
      <c r="GYW414" s="14"/>
      <c r="GYX414" s="14"/>
      <c r="GYY414" s="14"/>
      <c r="GYZ414" s="14"/>
      <c r="GZA414" s="14"/>
      <c r="GZB414" s="14"/>
      <c r="GZC414" s="14"/>
      <c r="GZD414" s="14"/>
      <c r="GZE414" s="14"/>
      <c r="GZF414" s="14"/>
      <c r="GZG414" s="14"/>
      <c r="GZH414" s="14"/>
      <c r="GZI414" s="14"/>
      <c r="GZJ414" s="14"/>
      <c r="GZK414" s="14"/>
      <c r="GZL414" s="14"/>
      <c r="GZM414" s="14"/>
      <c r="GZN414" s="14"/>
      <c r="GZO414" s="14"/>
      <c r="GZP414" s="14"/>
      <c r="GZQ414" s="14"/>
      <c r="GZR414" s="14"/>
      <c r="GZS414" s="14"/>
      <c r="GZT414" s="14"/>
      <c r="GZU414" s="14"/>
      <c r="GZV414" s="14"/>
      <c r="GZW414" s="14"/>
      <c r="GZX414" s="14"/>
      <c r="GZY414" s="14"/>
      <c r="GZZ414" s="14"/>
      <c r="HAA414" s="14"/>
      <c r="HAB414" s="14"/>
      <c r="HAC414" s="14"/>
      <c r="HAD414" s="14"/>
      <c r="HAE414" s="14"/>
      <c r="HAF414" s="14"/>
      <c r="HAG414" s="14"/>
      <c r="HAH414" s="14"/>
      <c r="HAI414" s="14"/>
      <c r="HAJ414" s="14"/>
      <c r="HAK414" s="14"/>
      <c r="HAL414" s="14"/>
      <c r="HAM414" s="14"/>
      <c r="HAN414" s="14"/>
      <c r="HAO414" s="14"/>
      <c r="HAP414" s="14"/>
      <c r="HAQ414" s="14"/>
      <c r="HAR414" s="14"/>
      <c r="HAS414" s="14"/>
      <c r="HAT414" s="14"/>
      <c r="HAU414" s="14"/>
      <c r="HAV414" s="14"/>
      <c r="HAW414" s="14"/>
      <c r="HAX414" s="14"/>
      <c r="HAY414" s="14"/>
      <c r="HAZ414" s="14"/>
      <c r="HBA414" s="14"/>
      <c r="HBB414" s="14"/>
      <c r="HBC414" s="14"/>
      <c r="HBD414" s="14"/>
      <c r="HBE414" s="14"/>
      <c r="HBF414" s="14"/>
      <c r="HBG414" s="14"/>
      <c r="HBH414" s="14"/>
      <c r="HBI414" s="14"/>
      <c r="HBJ414" s="14"/>
      <c r="HBK414" s="14"/>
      <c r="HBL414" s="14"/>
      <c r="HBM414" s="14"/>
      <c r="HBN414" s="14"/>
      <c r="HBO414" s="14"/>
      <c r="HBP414" s="14"/>
      <c r="HBQ414" s="14"/>
      <c r="HBR414" s="14"/>
      <c r="HBS414" s="14"/>
      <c r="HBT414" s="14"/>
      <c r="HBU414" s="14"/>
      <c r="HBV414" s="14"/>
      <c r="HBW414" s="14"/>
      <c r="HBX414" s="14"/>
      <c r="HBY414" s="14"/>
      <c r="HBZ414" s="14"/>
      <c r="HCA414" s="14"/>
      <c r="HCB414" s="14"/>
      <c r="HCC414" s="14"/>
      <c r="HCD414" s="14"/>
      <c r="HCE414" s="14"/>
      <c r="HCF414" s="14"/>
      <c r="HCG414" s="14"/>
      <c r="HCH414" s="14"/>
      <c r="HCI414" s="14"/>
      <c r="HCJ414" s="14"/>
      <c r="HCK414" s="14"/>
      <c r="HCL414" s="14"/>
      <c r="HCM414" s="14"/>
      <c r="HCN414" s="14"/>
      <c r="HCO414" s="14"/>
      <c r="HCP414" s="14"/>
      <c r="HCQ414" s="14"/>
      <c r="HCR414" s="14"/>
      <c r="HCS414" s="14"/>
      <c r="HCT414" s="14"/>
      <c r="HCU414" s="14"/>
      <c r="HCV414" s="14"/>
      <c r="HCW414" s="14"/>
      <c r="HCX414" s="14"/>
      <c r="HCY414" s="14"/>
      <c r="HCZ414" s="14"/>
      <c r="HDA414" s="14"/>
      <c r="HDB414" s="14"/>
      <c r="HDC414" s="14"/>
      <c r="HDD414" s="14"/>
      <c r="HDE414" s="14"/>
      <c r="HDF414" s="14"/>
      <c r="HDG414" s="14"/>
      <c r="HDH414" s="14"/>
      <c r="HDI414" s="14"/>
      <c r="HDJ414" s="14"/>
      <c r="HDK414" s="14"/>
      <c r="HDL414" s="14"/>
      <c r="HDM414" s="14"/>
      <c r="HDN414" s="14"/>
      <c r="HDO414" s="14"/>
      <c r="HDP414" s="14"/>
      <c r="HDQ414" s="14"/>
      <c r="HDR414" s="14"/>
      <c r="HDS414" s="14"/>
      <c r="HDT414" s="14"/>
      <c r="HDU414" s="14"/>
      <c r="HDV414" s="14"/>
      <c r="HDW414" s="14"/>
      <c r="HDX414" s="14"/>
      <c r="HDY414" s="14"/>
      <c r="HDZ414" s="14"/>
      <c r="HEA414" s="14"/>
      <c r="HEB414" s="14"/>
      <c r="HEC414" s="14"/>
      <c r="HED414" s="14"/>
      <c r="HEE414" s="14"/>
      <c r="HEF414" s="14"/>
      <c r="HEG414" s="14"/>
      <c r="HEH414" s="14"/>
      <c r="HEI414" s="14"/>
      <c r="HEJ414" s="14"/>
      <c r="HEK414" s="14"/>
      <c r="HEL414" s="14"/>
      <c r="HEM414" s="14"/>
      <c r="HEN414" s="14"/>
      <c r="HEO414" s="14"/>
      <c r="HEP414" s="14"/>
      <c r="HEQ414" s="14"/>
      <c r="HER414" s="14"/>
      <c r="HES414" s="14"/>
      <c r="HET414" s="14"/>
      <c r="HEU414" s="14"/>
      <c r="HEV414" s="14"/>
      <c r="HEW414" s="14"/>
      <c r="HEX414" s="14"/>
      <c r="HEY414" s="14"/>
      <c r="HEZ414" s="14"/>
      <c r="HFA414" s="14"/>
      <c r="HFB414" s="14"/>
      <c r="HFC414" s="14"/>
      <c r="HFD414" s="14"/>
      <c r="HFE414" s="14"/>
      <c r="HFF414" s="14"/>
      <c r="HFG414" s="14"/>
      <c r="HFH414" s="14"/>
      <c r="HFI414" s="14"/>
      <c r="HFJ414" s="14"/>
      <c r="HFK414" s="14"/>
      <c r="HFL414" s="14"/>
      <c r="HFM414" s="14"/>
      <c r="HFN414" s="14"/>
      <c r="HFO414" s="14"/>
      <c r="HFP414" s="14"/>
      <c r="HFQ414" s="14"/>
      <c r="HFR414" s="14"/>
      <c r="HFS414" s="14"/>
      <c r="HFT414" s="14"/>
      <c r="HFU414" s="14"/>
      <c r="HFV414" s="14"/>
      <c r="HFW414" s="14"/>
      <c r="HFX414" s="14"/>
      <c r="HFY414" s="14"/>
      <c r="HFZ414" s="14"/>
      <c r="HGA414" s="14"/>
      <c r="HGB414" s="14"/>
      <c r="HGC414" s="14"/>
      <c r="HGD414" s="14"/>
      <c r="HGE414" s="14"/>
      <c r="HGF414" s="14"/>
      <c r="HGG414" s="14"/>
      <c r="HGH414" s="14"/>
      <c r="HGI414" s="14"/>
      <c r="HGJ414" s="14"/>
      <c r="HGK414" s="14"/>
      <c r="HGL414" s="14"/>
      <c r="HGM414" s="14"/>
      <c r="HGN414" s="14"/>
      <c r="HGO414" s="14"/>
      <c r="HGP414" s="14"/>
      <c r="HGQ414" s="14"/>
      <c r="HGR414" s="14"/>
      <c r="HGS414" s="14"/>
      <c r="HGT414" s="14"/>
      <c r="HGU414" s="14"/>
      <c r="HGV414" s="14"/>
      <c r="HGW414" s="14"/>
      <c r="HGX414" s="14"/>
      <c r="HGY414" s="14"/>
      <c r="HGZ414" s="14"/>
      <c r="HHA414" s="14"/>
      <c r="HHB414" s="14"/>
      <c r="HHC414" s="14"/>
      <c r="HHD414" s="14"/>
      <c r="HHE414" s="14"/>
      <c r="HHF414" s="14"/>
      <c r="HHG414" s="14"/>
      <c r="HHH414" s="14"/>
      <c r="HHI414" s="14"/>
      <c r="HHJ414" s="14"/>
      <c r="HHK414" s="14"/>
      <c r="HHL414" s="14"/>
      <c r="HHM414" s="14"/>
      <c r="HHN414" s="14"/>
      <c r="HHO414" s="14"/>
      <c r="HHP414" s="14"/>
      <c r="HHQ414" s="14"/>
      <c r="HHR414" s="14"/>
      <c r="HHS414" s="14"/>
      <c r="HHT414" s="14"/>
      <c r="HHU414" s="14"/>
      <c r="HHV414" s="14"/>
      <c r="HHW414" s="14"/>
      <c r="HHX414" s="14"/>
      <c r="HHY414" s="14"/>
      <c r="HHZ414" s="14"/>
      <c r="HIA414" s="14"/>
      <c r="HIB414" s="14"/>
      <c r="HIC414" s="14"/>
      <c r="HID414" s="14"/>
      <c r="HIE414" s="14"/>
      <c r="HIF414" s="14"/>
      <c r="HIG414" s="14"/>
      <c r="HIH414" s="14"/>
      <c r="HII414" s="14"/>
      <c r="HIJ414" s="14"/>
      <c r="HIK414" s="14"/>
      <c r="HIL414" s="14"/>
      <c r="HIM414" s="14"/>
      <c r="HIN414" s="14"/>
      <c r="HIO414" s="14"/>
      <c r="HIP414" s="14"/>
      <c r="HIQ414" s="14"/>
      <c r="HIR414" s="14"/>
      <c r="HIS414" s="14"/>
      <c r="HIT414" s="14"/>
      <c r="HIU414" s="14"/>
      <c r="HIV414" s="14"/>
      <c r="HIW414" s="14"/>
      <c r="HIX414" s="14"/>
      <c r="HIY414" s="14"/>
      <c r="HIZ414" s="14"/>
      <c r="HJA414" s="14"/>
      <c r="HJB414" s="14"/>
      <c r="HJC414" s="14"/>
      <c r="HJD414" s="14"/>
      <c r="HJE414" s="14"/>
      <c r="HJF414" s="14"/>
      <c r="HJG414" s="14"/>
      <c r="HJH414" s="14"/>
      <c r="HJI414" s="14"/>
      <c r="HJJ414" s="14"/>
      <c r="HJK414" s="14"/>
      <c r="HJL414" s="14"/>
      <c r="HJM414" s="14"/>
      <c r="HJN414" s="14"/>
      <c r="HJO414" s="14"/>
      <c r="HJP414" s="14"/>
      <c r="HJQ414" s="14"/>
      <c r="HJR414" s="14"/>
      <c r="HJS414" s="14"/>
      <c r="HJT414" s="14"/>
      <c r="HJU414" s="14"/>
      <c r="HJV414" s="14"/>
      <c r="HJW414" s="14"/>
      <c r="HJX414" s="14"/>
      <c r="HJY414" s="14"/>
      <c r="HJZ414" s="14"/>
      <c r="HKA414" s="14"/>
      <c r="HKB414" s="14"/>
      <c r="HKC414" s="14"/>
      <c r="HKD414" s="14"/>
      <c r="HKE414" s="14"/>
      <c r="HKF414" s="14"/>
      <c r="HKG414" s="14"/>
      <c r="HKH414" s="14"/>
      <c r="HKI414" s="14"/>
      <c r="HKJ414" s="14"/>
      <c r="HKK414" s="14"/>
      <c r="HKL414" s="14"/>
      <c r="HKM414" s="14"/>
      <c r="HKN414" s="14"/>
      <c r="HKO414" s="14"/>
      <c r="HKP414" s="14"/>
      <c r="HKQ414" s="14"/>
      <c r="HKR414" s="14"/>
      <c r="HKS414" s="14"/>
      <c r="HKT414" s="14"/>
      <c r="HKU414" s="14"/>
      <c r="HKV414" s="14"/>
      <c r="HKW414" s="14"/>
      <c r="HKX414" s="14"/>
      <c r="HKY414" s="14"/>
      <c r="HKZ414" s="14"/>
      <c r="HLA414" s="14"/>
      <c r="HLB414" s="14"/>
      <c r="HLC414" s="14"/>
      <c r="HLD414" s="14"/>
      <c r="HLE414" s="14"/>
      <c r="HLF414" s="14"/>
      <c r="HLG414" s="14"/>
      <c r="HLH414" s="14"/>
      <c r="HLI414" s="14"/>
      <c r="HLJ414" s="14"/>
      <c r="HLK414" s="14"/>
      <c r="HLL414" s="14"/>
      <c r="HLM414" s="14"/>
      <c r="HLN414" s="14"/>
      <c r="HLO414" s="14"/>
      <c r="HLP414" s="14"/>
      <c r="HLQ414" s="14"/>
      <c r="HLR414" s="14"/>
      <c r="HLS414" s="14"/>
      <c r="HLT414" s="14"/>
      <c r="HLU414" s="14"/>
      <c r="HLV414" s="14"/>
      <c r="HLW414" s="14"/>
      <c r="HLX414" s="14"/>
      <c r="HLY414" s="14"/>
      <c r="HLZ414" s="14"/>
      <c r="HMA414" s="14"/>
      <c r="HMB414" s="14"/>
      <c r="HMC414" s="14"/>
      <c r="HMD414" s="14"/>
      <c r="HME414" s="14"/>
      <c r="HMF414" s="14"/>
      <c r="HMG414" s="14"/>
      <c r="HMH414" s="14"/>
      <c r="HMI414" s="14"/>
      <c r="HMJ414" s="14"/>
      <c r="HMK414" s="14"/>
      <c r="HML414" s="14"/>
      <c r="HMM414" s="14"/>
      <c r="HMN414" s="14"/>
      <c r="HMO414" s="14"/>
      <c r="HMP414" s="14"/>
      <c r="HMQ414" s="14"/>
      <c r="HMR414" s="14"/>
      <c r="HMS414" s="14"/>
      <c r="HMT414" s="14"/>
      <c r="HMU414" s="14"/>
      <c r="HMV414" s="14"/>
      <c r="HMW414" s="14"/>
      <c r="HMX414" s="14"/>
      <c r="HMY414" s="14"/>
      <c r="HMZ414" s="14"/>
      <c r="HNA414" s="14"/>
      <c r="HNB414" s="14"/>
      <c r="HNC414" s="14"/>
      <c r="HND414" s="14"/>
      <c r="HNE414" s="14"/>
      <c r="HNF414" s="14"/>
      <c r="HNG414" s="14"/>
      <c r="HNH414" s="14"/>
      <c r="HNI414" s="14"/>
      <c r="HNJ414" s="14"/>
      <c r="HNK414" s="14"/>
      <c r="HNL414" s="14"/>
      <c r="HNM414" s="14"/>
      <c r="HNN414" s="14"/>
      <c r="HNO414" s="14"/>
      <c r="HNP414" s="14"/>
      <c r="HNQ414" s="14"/>
      <c r="HNR414" s="14"/>
      <c r="HNS414" s="14"/>
      <c r="HNT414" s="14"/>
      <c r="HNU414" s="14"/>
      <c r="HNV414" s="14"/>
      <c r="HNW414" s="14"/>
      <c r="HNX414" s="14"/>
      <c r="HNY414" s="14"/>
      <c r="HNZ414" s="14"/>
      <c r="HOA414" s="14"/>
      <c r="HOB414" s="14"/>
      <c r="HOC414" s="14"/>
      <c r="HOD414" s="14"/>
      <c r="HOE414" s="14"/>
      <c r="HOF414" s="14"/>
      <c r="HOG414" s="14"/>
      <c r="HOH414" s="14"/>
      <c r="HOI414" s="14"/>
      <c r="HOJ414" s="14"/>
      <c r="HOK414" s="14"/>
      <c r="HOL414" s="14"/>
      <c r="HOM414" s="14"/>
      <c r="HON414" s="14"/>
      <c r="HOO414" s="14"/>
      <c r="HOP414" s="14"/>
      <c r="HOQ414" s="14"/>
      <c r="HOR414" s="14"/>
      <c r="HOS414" s="14"/>
      <c r="HOT414" s="14"/>
      <c r="HOU414" s="14"/>
      <c r="HOV414" s="14"/>
      <c r="HOW414" s="14"/>
      <c r="HOX414" s="14"/>
      <c r="HOY414" s="14"/>
      <c r="HOZ414" s="14"/>
      <c r="HPA414" s="14"/>
      <c r="HPB414" s="14"/>
      <c r="HPC414" s="14"/>
      <c r="HPD414" s="14"/>
      <c r="HPE414" s="14"/>
      <c r="HPF414" s="14"/>
      <c r="HPG414" s="14"/>
      <c r="HPH414" s="14"/>
      <c r="HPI414" s="14"/>
      <c r="HPJ414" s="14"/>
      <c r="HPK414" s="14"/>
      <c r="HPL414" s="14"/>
      <c r="HPM414" s="14"/>
      <c r="HPN414" s="14"/>
      <c r="HPO414" s="14"/>
      <c r="HPP414" s="14"/>
      <c r="HPQ414" s="14"/>
      <c r="HPR414" s="14"/>
      <c r="HPS414" s="14"/>
      <c r="HPT414" s="14"/>
      <c r="HPU414" s="14"/>
      <c r="HPV414" s="14"/>
      <c r="HPW414" s="14"/>
      <c r="HPX414" s="14"/>
      <c r="HPY414" s="14"/>
      <c r="HPZ414" s="14"/>
      <c r="HQA414" s="14"/>
      <c r="HQB414" s="14"/>
      <c r="HQC414" s="14"/>
      <c r="HQD414" s="14"/>
      <c r="HQE414" s="14"/>
      <c r="HQF414" s="14"/>
      <c r="HQG414" s="14"/>
      <c r="HQH414" s="14"/>
      <c r="HQI414" s="14"/>
      <c r="HQJ414" s="14"/>
      <c r="HQK414" s="14"/>
      <c r="HQL414" s="14"/>
      <c r="HQM414" s="14"/>
      <c r="HQN414" s="14"/>
      <c r="HQO414" s="14"/>
      <c r="HQP414" s="14"/>
      <c r="HQQ414" s="14"/>
      <c r="HQR414" s="14"/>
      <c r="HQS414" s="14"/>
      <c r="HQT414" s="14"/>
      <c r="HQU414" s="14"/>
      <c r="HQV414" s="14"/>
      <c r="HQW414" s="14"/>
      <c r="HQX414" s="14"/>
      <c r="HQY414" s="14"/>
      <c r="HQZ414" s="14"/>
      <c r="HRA414" s="14"/>
      <c r="HRB414" s="14"/>
      <c r="HRC414" s="14"/>
      <c r="HRD414" s="14"/>
      <c r="HRE414" s="14"/>
      <c r="HRF414" s="14"/>
      <c r="HRG414" s="14"/>
      <c r="HRH414" s="14"/>
      <c r="HRI414" s="14"/>
      <c r="HRJ414" s="14"/>
      <c r="HRK414" s="14"/>
      <c r="HRL414" s="14"/>
      <c r="HRM414" s="14"/>
      <c r="HRN414" s="14"/>
      <c r="HRO414" s="14"/>
      <c r="HRP414" s="14"/>
      <c r="HRQ414" s="14"/>
      <c r="HRR414" s="14"/>
      <c r="HRS414" s="14"/>
      <c r="HRT414" s="14"/>
      <c r="HRU414" s="14"/>
      <c r="HRV414" s="14"/>
      <c r="HRW414" s="14"/>
      <c r="HRX414" s="14"/>
      <c r="HRY414" s="14"/>
      <c r="HRZ414" s="14"/>
      <c r="HSA414" s="14"/>
      <c r="HSB414" s="14"/>
      <c r="HSC414" s="14"/>
      <c r="HSD414" s="14"/>
      <c r="HSE414" s="14"/>
      <c r="HSF414" s="14"/>
      <c r="HSG414" s="14"/>
      <c r="HSH414" s="14"/>
      <c r="HSI414" s="14"/>
      <c r="HSJ414" s="14"/>
      <c r="HSK414" s="14"/>
      <c r="HSL414" s="14"/>
      <c r="HSM414" s="14"/>
      <c r="HSN414" s="14"/>
      <c r="HSO414" s="14"/>
      <c r="HSP414" s="14"/>
      <c r="HSQ414" s="14"/>
      <c r="HSR414" s="14"/>
      <c r="HSS414" s="14"/>
      <c r="HST414" s="14"/>
      <c r="HSU414" s="14"/>
      <c r="HSV414" s="14"/>
      <c r="HSW414" s="14"/>
      <c r="HSX414" s="14"/>
      <c r="HSY414" s="14"/>
      <c r="HSZ414" s="14"/>
      <c r="HTA414" s="14"/>
      <c r="HTB414" s="14"/>
      <c r="HTC414" s="14"/>
      <c r="HTD414" s="14"/>
      <c r="HTE414" s="14"/>
      <c r="HTF414" s="14"/>
      <c r="HTG414" s="14"/>
      <c r="HTH414" s="14"/>
      <c r="HTI414" s="14"/>
      <c r="HTJ414" s="14"/>
      <c r="HTK414" s="14"/>
      <c r="HTL414" s="14"/>
      <c r="HTM414" s="14"/>
      <c r="HTN414" s="14"/>
      <c r="HTO414" s="14"/>
      <c r="HTP414" s="14"/>
      <c r="HTQ414" s="14"/>
      <c r="HTR414" s="14"/>
      <c r="HTS414" s="14"/>
      <c r="HTT414" s="14"/>
      <c r="HTU414" s="14"/>
      <c r="HTV414" s="14"/>
      <c r="HTW414" s="14"/>
      <c r="HTX414" s="14"/>
      <c r="HTY414" s="14"/>
      <c r="HTZ414" s="14"/>
      <c r="HUA414" s="14"/>
      <c r="HUB414" s="14"/>
      <c r="HUC414" s="14"/>
      <c r="HUD414" s="14"/>
      <c r="HUE414" s="14"/>
      <c r="HUF414" s="14"/>
      <c r="HUG414" s="14"/>
      <c r="HUH414" s="14"/>
      <c r="HUI414" s="14"/>
      <c r="HUJ414" s="14"/>
      <c r="HUK414" s="14"/>
      <c r="HUL414" s="14"/>
      <c r="HUM414" s="14"/>
      <c r="HUN414" s="14"/>
      <c r="HUO414" s="14"/>
      <c r="HUP414" s="14"/>
      <c r="HUQ414" s="14"/>
      <c r="HUR414" s="14"/>
      <c r="HUS414" s="14"/>
      <c r="HUT414" s="14"/>
      <c r="HUU414" s="14"/>
      <c r="HUV414" s="14"/>
      <c r="HUW414" s="14"/>
      <c r="HUX414" s="14"/>
      <c r="HUY414" s="14"/>
      <c r="HUZ414" s="14"/>
      <c r="HVA414" s="14"/>
      <c r="HVB414" s="14"/>
      <c r="HVC414" s="14"/>
      <c r="HVD414" s="14"/>
      <c r="HVE414" s="14"/>
      <c r="HVF414" s="14"/>
      <c r="HVG414" s="14"/>
      <c r="HVH414" s="14"/>
      <c r="HVI414" s="14"/>
      <c r="HVJ414" s="14"/>
      <c r="HVK414" s="14"/>
      <c r="HVL414" s="14"/>
      <c r="HVM414" s="14"/>
      <c r="HVN414" s="14"/>
      <c r="HVO414" s="14"/>
      <c r="HVP414" s="14"/>
      <c r="HVQ414" s="14"/>
      <c r="HVR414" s="14"/>
      <c r="HVS414" s="14"/>
      <c r="HVT414" s="14"/>
      <c r="HVU414" s="14"/>
      <c r="HVV414" s="14"/>
      <c r="HVW414" s="14"/>
      <c r="HVX414" s="14"/>
      <c r="HVY414" s="14"/>
      <c r="HVZ414" s="14"/>
      <c r="HWA414" s="14"/>
      <c r="HWB414" s="14"/>
      <c r="HWC414" s="14"/>
      <c r="HWD414" s="14"/>
      <c r="HWE414" s="14"/>
      <c r="HWF414" s="14"/>
      <c r="HWG414" s="14"/>
      <c r="HWH414" s="14"/>
      <c r="HWI414" s="14"/>
      <c r="HWJ414" s="14"/>
      <c r="HWK414" s="14"/>
      <c r="HWL414" s="14"/>
      <c r="HWM414" s="14"/>
      <c r="HWN414" s="14"/>
      <c r="HWO414" s="14"/>
      <c r="HWP414" s="14"/>
      <c r="HWQ414" s="14"/>
      <c r="HWR414" s="14"/>
      <c r="HWS414" s="14"/>
      <c r="HWT414" s="14"/>
      <c r="HWU414" s="14"/>
      <c r="HWV414" s="14"/>
      <c r="HWW414" s="14"/>
      <c r="HWX414" s="14"/>
      <c r="HWY414" s="14"/>
      <c r="HWZ414" s="14"/>
      <c r="HXA414" s="14"/>
      <c r="HXB414" s="14"/>
      <c r="HXC414" s="14"/>
      <c r="HXD414" s="14"/>
      <c r="HXE414" s="14"/>
      <c r="HXF414" s="14"/>
      <c r="HXG414" s="14"/>
      <c r="HXH414" s="14"/>
      <c r="HXI414" s="14"/>
      <c r="HXJ414" s="14"/>
      <c r="HXK414" s="14"/>
      <c r="HXL414" s="14"/>
      <c r="HXM414" s="14"/>
      <c r="HXN414" s="14"/>
      <c r="HXO414" s="14"/>
      <c r="HXP414" s="14"/>
      <c r="HXQ414" s="14"/>
      <c r="HXR414" s="14"/>
      <c r="HXS414" s="14"/>
      <c r="HXT414" s="14"/>
      <c r="HXU414" s="14"/>
      <c r="HXV414" s="14"/>
      <c r="HXW414" s="14"/>
      <c r="HXX414" s="14"/>
      <c r="HXY414" s="14"/>
      <c r="HXZ414" s="14"/>
      <c r="HYA414" s="14"/>
      <c r="HYB414" s="14"/>
      <c r="HYC414" s="14"/>
      <c r="HYD414" s="14"/>
      <c r="HYE414" s="14"/>
      <c r="HYF414" s="14"/>
      <c r="HYG414" s="14"/>
      <c r="HYH414" s="14"/>
      <c r="HYI414" s="14"/>
      <c r="HYJ414" s="14"/>
      <c r="HYK414" s="14"/>
      <c r="HYL414" s="14"/>
      <c r="HYM414" s="14"/>
      <c r="HYN414" s="14"/>
      <c r="HYO414" s="14"/>
      <c r="HYP414" s="14"/>
      <c r="HYQ414" s="14"/>
      <c r="HYR414" s="14"/>
      <c r="HYS414" s="14"/>
      <c r="HYT414" s="14"/>
      <c r="HYU414" s="14"/>
      <c r="HYV414" s="14"/>
      <c r="HYW414" s="14"/>
      <c r="HYX414" s="14"/>
      <c r="HYY414" s="14"/>
      <c r="HYZ414" s="14"/>
      <c r="HZA414" s="14"/>
      <c r="HZB414" s="14"/>
      <c r="HZC414" s="14"/>
      <c r="HZD414" s="14"/>
      <c r="HZE414" s="14"/>
      <c r="HZF414" s="14"/>
      <c r="HZG414" s="14"/>
      <c r="HZH414" s="14"/>
      <c r="HZI414" s="14"/>
      <c r="HZJ414" s="14"/>
      <c r="HZK414" s="14"/>
      <c r="HZL414" s="14"/>
      <c r="HZM414" s="14"/>
      <c r="HZN414" s="14"/>
      <c r="HZO414" s="14"/>
      <c r="HZP414" s="14"/>
      <c r="HZQ414" s="14"/>
      <c r="HZR414" s="14"/>
      <c r="HZS414" s="14"/>
      <c r="HZT414" s="14"/>
      <c r="HZU414" s="14"/>
      <c r="HZV414" s="14"/>
      <c r="HZW414" s="14"/>
      <c r="HZX414" s="14"/>
      <c r="HZY414" s="14"/>
      <c r="HZZ414" s="14"/>
      <c r="IAA414" s="14"/>
      <c r="IAB414" s="14"/>
      <c r="IAC414" s="14"/>
      <c r="IAD414" s="14"/>
      <c r="IAE414" s="14"/>
      <c r="IAF414" s="14"/>
      <c r="IAG414" s="14"/>
      <c r="IAH414" s="14"/>
      <c r="IAI414" s="14"/>
      <c r="IAJ414" s="14"/>
      <c r="IAK414" s="14"/>
      <c r="IAL414" s="14"/>
      <c r="IAM414" s="14"/>
      <c r="IAN414" s="14"/>
      <c r="IAO414" s="14"/>
      <c r="IAP414" s="14"/>
      <c r="IAQ414" s="14"/>
      <c r="IAR414" s="14"/>
      <c r="IAS414" s="14"/>
      <c r="IAT414" s="14"/>
      <c r="IAU414" s="14"/>
      <c r="IAV414" s="14"/>
      <c r="IAW414" s="14"/>
      <c r="IAX414" s="14"/>
      <c r="IAY414" s="14"/>
      <c r="IAZ414" s="14"/>
      <c r="IBA414" s="14"/>
      <c r="IBB414" s="14"/>
      <c r="IBC414" s="14"/>
      <c r="IBD414" s="14"/>
      <c r="IBE414" s="14"/>
      <c r="IBF414" s="14"/>
      <c r="IBG414" s="14"/>
      <c r="IBH414" s="14"/>
      <c r="IBI414" s="14"/>
      <c r="IBJ414" s="14"/>
      <c r="IBK414" s="14"/>
      <c r="IBL414" s="14"/>
      <c r="IBM414" s="14"/>
      <c r="IBN414" s="14"/>
      <c r="IBO414" s="14"/>
      <c r="IBP414" s="14"/>
      <c r="IBQ414" s="14"/>
      <c r="IBR414" s="14"/>
      <c r="IBS414" s="14"/>
      <c r="IBT414" s="14"/>
      <c r="IBU414" s="14"/>
      <c r="IBV414" s="14"/>
      <c r="IBW414" s="14"/>
      <c r="IBX414" s="14"/>
      <c r="IBY414" s="14"/>
      <c r="IBZ414" s="14"/>
      <c r="ICA414" s="14"/>
      <c r="ICB414" s="14"/>
      <c r="ICC414" s="14"/>
      <c r="ICD414" s="14"/>
      <c r="ICE414" s="14"/>
      <c r="ICF414" s="14"/>
      <c r="ICG414" s="14"/>
      <c r="ICH414" s="14"/>
      <c r="ICI414" s="14"/>
      <c r="ICJ414" s="14"/>
      <c r="ICK414" s="14"/>
      <c r="ICL414" s="14"/>
      <c r="ICM414" s="14"/>
      <c r="ICN414" s="14"/>
      <c r="ICO414" s="14"/>
      <c r="ICP414" s="14"/>
      <c r="ICQ414" s="14"/>
      <c r="ICR414" s="14"/>
      <c r="ICS414" s="14"/>
      <c r="ICT414" s="14"/>
      <c r="ICU414" s="14"/>
      <c r="ICV414" s="14"/>
      <c r="ICW414" s="14"/>
      <c r="ICX414" s="14"/>
      <c r="ICY414" s="14"/>
      <c r="ICZ414" s="14"/>
      <c r="IDA414" s="14"/>
      <c r="IDB414" s="14"/>
      <c r="IDC414" s="14"/>
      <c r="IDD414" s="14"/>
      <c r="IDE414" s="14"/>
      <c r="IDF414" s="14"/>
      <c r="IDG414" s="14"/>
      <c r="IDH414" s="14"/>
      <c r="IDI414" s="14"/>
      <c r="IDJ414" s="14"/>
      <c r="IDK414" s="14"/>
      <c r="IDL414" s="14"/>
      <c r="IDM414" s="14"/>
      <c r="IDN414" s="14"/>
      <c r="IDO414" s="14"/>
      <c r="IDP414" s="14"/>
      <c r="IDQ414" s="14"/>
      <c r="IDR414" s="14"/>
      <c r="IDS414" s="14"/>
      <c r="IDT414" s="14"/>
      <c r="IDU414" s="14"/>
      <c r="IDV414" s="14"/>
      <c r="IDW414" s="14"/>
      <c r="IDX414" s="14"/>
      <c r="IDY414" s="14"/>
      <c r="IDZ414" s="14"/>
      <c r="IEA414" s="14"/>
      <c r="IEB414" s="14"/>
      <c r="IEC414" s="14"/>
      <c r="IED414" s="14"/>
      <c r="IEE414" s="14"/>
      <c r="IEF414" s="14"/>
      <c r="IEG414" s="14"/>
      <c r="IEH414" s="14"/>
      <c r="IEI414" s="14"/>
      <c r="IEJ414" s="14"/>
      <c r="IEK414" s="14"/>
      <c r="IEL414" s="14"/>
      <c r="IEM414" s="14"/>
      <c r="IEN414" s="14"/>
      <c r="IEO414" s="14"/>
      <c r="IEP414" s="14"/>
      <c r="IEQ414" s="14"/>
      <c r="IER414" s="14"/>
      <c r="IES414" s="14"/>
      <c r="IET414" s="14"/>
      <c r="IEU414" s="14"/>
      <c r="IEV414" s="14"/>
      <c r="IEW414" s="14"/>
      <c r="IEX414" s="14"/>
      <c r="IEY414" s="14"/>
      <c r="IEZ414" s="14"/>
      <c r="IFA414" s="14"/>
      <c r="IFB414" s="14"/>
      <c r="IFC414" s="14"/>
      <c r="IFD414" s="14"/>
      <c r="IFE414" s="14"/>
      <c r="IFF414" s="14"/>
      <c r="IFG414" s="14"/>
      <c r="IFH414" s="14"/>
      <c r="IFI414" s="14"/>
      <c r="IFJ414" s="14"/>
      <c r="IFK414" s="14"/>
      <c r="IFL414" s="14"/>
      <c r="IFM414" s="14"/>
      <c r="IFN414" s="14"/>
      <c r="IFO414" s="14"/>
      <c r="IFP414" s="14"/>
      <c r="IFQ414" s="14"/>
      <c r="IFR414" s="14"/>
      <c r="IFS414" s="14"/>
      <c r="IFT414" s="14"/>
      <c r="IFU414" s="14"/>
      <c r="IFV414" s="14"/>
      <c r="IFW414" s="14"/>
      <c r="IFX414" s="14"/>
      <c r="IFY414" s="14"/>
      <c r="IFZ414" s="14"/>
      <c r="IGA414" s="14"/>
      <c r="IGB414" s="14"/>
      <c r="IGC414" s="14"/>
      <c r="IGD414" s="14"/>
      <c r="IGE414" s="14"/>
      <c r="IGF414" s="14"/>
      <c r="IGG414" s="14"/>
      <c r="IGH414" s="14"/>
      <c r="IGI414" s="14"/>
      <c r="IGJ414" s="14"/>
      <c r="IGK414" s="14"/>
      <c r="IGL414" s="14"/>
      <c r="IGM414" s="14"/>
      <c r="IGN414" s="14"/>
      <c r="IGO414" s="14"/>
      <c r="IGP414" s="14"/>
      <c r="IGQ414" s="14"/>
      <c r="IGR414" s="14"/>
      <c r="IGS414" s="14"/>
      <c r="IGT414" s="14"/>
      <c r="IGU414" s="14"/>
      <c r="IGV414" s="14"/>
      <c r="IGW414" s="14"/>
      <c r="IGX414" s="14"/>
      <c r="IGY414" s="14"/>
      <c r="IGZ414" s="14"/>
      <c r="IHA414" s="14"/>
      <c r="IHB414" s="14"/>
      <c r="IHC414" s="14"/>
      <c r="IHD414" s="14"/>
      <c r="IHE414" s="14"/>
      <c r="IHF414" s="14"/>
      <c r="IHG414" s="14"/>
      <c r="IHH414" s="14"/>
      <c r="IHI414" s="14"/>
      <c r="IHJ414" s="14"/>
      <c r="IHK414" s="14"/>
      <c r="IHL414" s="14"/>
      <c r="IHM414" s="14"/>
      <c r="IHN414" s="14"/>
      <c r="IHO414" s="14"/>
      <c r="IHP414" s="14"/>
      <c r="IHQ414" s="14"/>
      <c r="IHR414" s="14"/>
      <c r="IHS414" s="14"/>
      <c r="IHT414" s="14"/>
      <c r="IHU414" s="14"/>
      <c r="IHV414" s="14"/>
      <c r="IHW414" s="14"/>
      <c r="IHX414" s="14"/>
      <c r="IHY414" s="14"/>
      <c r="IHZ414" s="14"/>
      <c r="IIA414" s="14"/>
      <c r="IIB414" s="14"/>
      <c r="IIC414" s="14"/>
      <c r="IID414" s="14"/>
      <c r="IIE414" s="14"/>
      <c r="IIF414" s="14"/>
      <c r="IIG414" s="14"/>
      <c r="IIH414" s="14"/>
      <c r="III414" s="14"/>
      <c r="IIJ414" s="14"/>
      <c r="IIK414" s="14"/>
      <c r="IIL414" s="14"/>
      <c r="IIM414" s="14"/>
      <c r="IIN414" s="14"/>
      <c r="IIO414" s="14"/>
      <c r="IIP414" s="14"/>
      <c r="IIQ414" s="14"/>
      <c r="IIR414" s="14"/>
      <c r="IIS414" s="14"/>
      <c r="IIT414" s="14"/>
      <c r="IIU414" s="14"/>
      <c r="IIV414" s="14"/>
      <c r="IIW414" s="14"/>
      <c r="IIX414" s="14"/>
      <c r="IIY414" s="14"/>
      <c r="IIZ414" s="14"/>
      <c r="IJA414" s="14"/>
      <c r="IJB414" s="14"/>
      <c r="IJC414" s="14"/>
      <c r="IJD414" s="14"/>
      <c r="IJE414" s="14"/>
      <c r="IJF414" s="14"/>
      <c r="IJG414" s="14"/>
      <c r="IJH414" s="14"/>
      <c r="IJI414" s="14"/>
      <c r="IJJ414" s="14"/>
      <c r="IJK414" s="14"/>
      <c r="IJL414" s="14"/>
      <c r="IJM414" s="14"/>
      <c r="IJN414" s="14"/>
      <c r="IJO414" s="14"/>
      <c r="IJP414" s="14"/>
      <c r="IJQ414" s="14"/>
      <c r="IJR414" s="14"/>
      <c r="IJS414" s="14"/>
      <c r="IJT414" s="14"/>
      <c r="IJU414" s="14"/>
      <c r="IJV414" s="14"/>
      <c r="IJW414" s="14"/>
      <c r="IJX414" s="14"/>
      <c r="IJY414" s="14"/>
      <c r="IJZ414" s="14"/>
      <c r="IKA414" s="14"/>
      <c r="IKB414" s="14"/>
      <c r="IKC414" s="14"/>
      <c r="IKD414" s="14"/>
      <c r="IKE414" s="14"/>
      <c r="IKF414" s="14"/>
      <c r="IKG414" s="14"/>
      <c r="IKH414" s="14"/>
      <c r="IKI414" s="14"/>
      <c r="IKJ414" s="14"/>
      <c r="IKK414" s="14"/>
      <c r="IKL414" s="14"/>
      <c r="IKM414" s="14"/>
      <c r="IKN414" s="14"/>
      <c r="IKO414" s="14"/>
      <c r="IKP414" s="14"/>
      <c r="IKQ414" s="14"/>
      <c r="IKR414" s="14"/>
      <c r="IKS414" s="14"/>
      <c r="IKT414" s="14"/>
      <c r="IKU414" s="14"/>
      <c r="IKV414" s="14"/>
      <c r="IKW414" s="14"/>
      <c r="IKX414" s="14"/>
      <c r="IKY414" s="14"/>
      <c r="IKZ414" s="14"/>
      <c r="ILA414" s="14"/>
      <c r="ILB414" s="14"/>
      <c r="ILC414" s="14"/>
      <c r="ILD414" s="14"/>
      <c r="ILE414" s="14"/>
      <c r="ILF414" s="14"/>
      <c r="ILG414" s="14"/>
      <c r="ILH414" s="14"/>
      <c r="ILI414" s="14"/>
      <c r="ILJ414" s="14"/>
      <c r="ILK414" s="14"/>
      <c r="ILL414" s="14"/>
      <c r="ILM414" s="14"/>
      <c r="ILN414" s="14"/>
      <c r="ILO414" s="14"/>
      <c r="ILP414" s="14"/>
      <c r="ILQ414" s="14"/>
      <c r="ILR414" s="14"/>
      <c r="ILS414" s="14"/>
      <c r="ILT414" s="14"/>
      <c r="ILU414" s="14"/>
      <c r="ILV414" s="14"/>
      <c r="ILW414" s="14"/>
      <c r="ILX414" s="14"/>
      <c r="ILY414" s="14"/>
      <c r="ILZ414" s="14"/>
      <c r="IMA414" s="14"/>
      <c r="IMB414" s="14"/>
      <c r="IMC414" s="14"/>
      <c r="IMD414" s="14"/>
      <c r="IME414" s="14"/>
      <c r="IMF414" s="14"/>
      <c r="IMG414" s="14"/>
      <c r="IMH414" s="14"/>
      <c r="IMI414" s="14"/>
      <c r="IMJ414" s="14"/>
      <c r="IMK414" s="14"/>
      <c r="IML414" s="14"/>
      <c r="IMM414" s="14"/>
      <c r="IMN414" s="14"/>
      <c r="IMO414" s="14"/>
      <c r="IMP414" s="14"/>
      <c r="IMQ414" s="14"/>
      <c r="IMR414" s="14"/>
      <c r="IMS414" s="14"/>
      <c r="IMT414" s="14"/>
      <c r="IMU414" s="14"/>
      <c r="IMV414" s="14"/>
      <c r="IMW414" s="14"/>
      <c r="IMX414" s="14"/>
      <c r="IMY414" s="14"/>
      <c r="IMZ414" s="14"/>
      <c r="INA414" s="14"/>
      <c r="INB414" s="14"/>
      <c r="INC414" s="14"/>
      <c r="IND414" s="14"/>
      <c r="INE414" s="14"/>
      <c r="INF414" s="14"/>
      <c r="ING414" s="14"/>
      <c r="INH414" s="14"/>
      <c r="INI414" s="14"/>
      <c r="INJ414" s="14"/>
      <c r="INK414" s="14"/>
      <c r="INL414" s="14"/>
      <c r="INM414" s="14"/>
      <c r="INN414" s="14"/>
      <c r="INO414" s="14"/>
      <c r="INP414" s="14"/>
      <c r="INQ414" s="14"/>
      <c r="INR414" s="14"/>
      <c r="INS414" s="14"/>
      <c r="INT414" s="14"/>
      <c r="INU414" s="14"/>
      <c r="INV414" s="14"/>
      <c r="INW414" s="14"/>
      <c r="INX414" s="14"/>
      <c r="INY414" s="14"/>
      <c r="INZ414" s="14"/>
      <c r="IOA414" s="14"/>
      <c r="IOB414" s="14"/>
      <c r="IOC414" s="14"/>
      <c r="IOD414" s="14"/>
      <c r="IOE414" s="14"/>
      <c r="IOF414" s="14"/>
      <c r="IOG414" s="14"/>
      <c r="IOH414" s="14"/>
      <c r="IOI414" s="14"/>
      <c r="IOJ414" s="14"/>
      <c r="IOK414" s="14"/>
      <c r="IOL414" s="14"/>
      <c r="IOM414" s="14"/>
      <c r="ION414" s="14"/>
      <c r="IOO414" s="14"/>
      <c r="IOP414" s="14"/>
      <c r="IOQ414" s="14"/>
      <c r="IOR414" s="14"/>
      <c r="IOS414" s="14"/>
      <c r="IOT414" s="14"/>
      <c r="IOU414" s="14"/>
      <c r="IOV414" s="14"/>
      <c r="IOW414" s="14"/>
      <c r="IOX414" s="14"/>
      <c r="IOY414" s="14"/>
      <c r="IOZ414" s="14"/>
      <c r="IPA414" s="14"/>
      <c r="IPB414" s="14"/>
      <c r="IPC414" s="14"/>
      <c r="IPD414" s="14"/>
      <c r="IPE414" s="14"/>
      <c r="IPF414" s="14"/>
      <c r="IPG414" s="14"/>
      <c r="IPH414" s="14"/>
      <c r="IPI414" s="14"/>
      <c r="IPJ414" s="14"/>
      <c r="IPK414" s="14"/>
      <c r="IPL414" s="14"/>
      <c r="IPM414" s="14"/>
      <c r="IPN414" s="14"/>
      <c r="IPO414" s="14"/>
      <c r="IPP414" s="14"/>
      <c r="IPQ414" s="14"/>
      <c r="IPR414" s="14"/>
      <c r="IPS414" s="14"/>
      <c r="IPT414" s="14"/>
      <c r="IPU414" s="14"/>
      <c r="IPV414" s="14"/>
      <c r="IPW414" s="14"/>
      <c r="IPX414" s="14"/>
      <c r="IPY414" s="14"/>
      <c r="IPZ414" s="14"/>
      <c r="IQA414" s="14"/>
      <c r="IQB414" s="14"/>
      <c r="IQC414" s="14"/>
      <c r="IQD414" s="14"/>
      <c r="IQE414" s="14"/>
      <c r="IQF414" s="14"/>
      <c r="IQG414" s="14"/>
      <c r="IQH414" s="14"/>
      <c r="IQI414" s="14"/>
      <c r="IQJ414" s="14"/>
      <c r="IQK414" s="14"/>
      <c r="IQL414" s="14"/>
      <c r="IQM414" s="14"/>
      <c r="IQN414" s="14"/>
      <c r="IQO414" s="14"/>
      <c r="IQP414" s="14"/>
      <c r="IQQ414" s="14"/>
      <c r="IQR414" s="14"/>
      <c r="IQS414" s="14"/>
      <c r="IQT414" s="14"/>
      <c r="IQU414" s="14"/>
      <c r="IQV414" s="14"/>
      <c r="IQW414" s="14"/>
      <c r="IQX414" s="14"/>
      <c r="IQY414" s="14"/>
      <c r="IQZ414" s="14"/>
      <c r="IRA414" s="14"/>
      <c r="IRB414" s="14"/>
      <c r="IRC414" s="14"/>
      <c r="IRD414" s="14"/>
      <c r="IRE414" s="14"/>
      <c r="IRF414" s="14"/>
      <c r="IRG414" s="14"/>
      <c r="IRH414" s="14"/>
      <c r="IRI414" s="14"/>
      <c r="IRJ414" s="14"/>
      <c r="IRK414" s="14"/>
      <c r="IRL414" s="14"/>
      <c r="IRM414" s="14"/>
      <c r="IRN414" s="14"/>
      <c r="IRO414" s="14"/>
      <c r="IRP414" s="14"/>
      <c r="IRQ414" s="14"/>
      <c r="IRR414" s="14"/>
      <c r="IRS414" s="14"/>
      <c r="IRT414" s="14"/>
      <c r="IRU414" s="14"/>
      <c r="IRV414" s="14"/>
      <c r="IRW414" s="14"/>
      <c r="IRX414" s="14"/>
      <c r="IRY414" s="14"/>
      <c r="IRZ414" s="14"/>
      <c r="ISA414" s="14"/>
      <c r="ISB414" s="14"/>
      <c r="ISC414" s="14"/>
      <c r="ISD414" s="14"/>
      <c r="ISE414" s="14"/>
      <c r="ISF414" s="14"/>
      <c r="ISG414" s="14"/>
      <c r="ISH414" s="14"/>
      <c r="ISI414" s="14"/>
      <c r="ISJ414" s="14"/>
      <c r="ISK414" s="14"/>
      <c r="ISL414" s="14"/>
      <c r="ISM414" s="14"/>
      <c r="ISN414" s="14"/>
      <c r="ISO414" s="14"/>
      <c r="ISP414" s="14"/>
      <c r="ISQ414" s="14"/>
      <c r="ISR414" s="14"/>
      <c r="ISS414" s="14"/>
      <c r="IST414" s="14"/>
      <c r="ISU414" s="14"/>
      <c r="ISV414" s="14"/>
      <c r="ISW414" s="14"/>
      <c r="ISX414" s="14"/>
      <c r="ISY414" s="14"/>
      <c r="ISZ414" s="14"/>
      <c r="ITA414" s="14"/>
      <c r="ITB414" s="14"/>
      <c r="ITC414" s="14"/>
      <c r="ITD414" s="14"/>
      <c r="ITE414" s="14"/>
      <c r="ITF414" s="14"/>
      <c r="ITG414" s="14"/>
      <c r="ITH414" s="14"/>
      <c r="ITI414" s="14"/>
      <c r="ITJ414" s="14"/>
      <c r="ITK414" s="14"/>
      <c r="ITL414" s="14"/>
      <c r="ITM414" s="14"/>
      <c r="ITN414" s="14"/>
      <c r="ITO414" s="14"/>
      <c r="ITP414" s="14"/>
      <c r="ITQ414" s="14"/>
      <c r="ITR414" s="14"/>
      <c r="ITS414" s="14"/>
      <c r="ITT414" s="14"/>
      <c r="ITU414" s="14"/>
      <c r="ITV414" s="14"/>
      <c r="ITW414" s="14"/>
      <c r="ITX414" s="14"/>
      <c r="ITY414" s="14"/>
      <c r="ITZ414" s="14"/>
      <c r="IUA414" s="14"/>
      <c r="IUB414" s="14"/>
      <c r="IUC414" s="14"/>
      <c r="IUD414" s="14"/>
      <c r="IUE414" s="14"/>
      <c r="IUF414" s="14"/>
      <c r="IUG414" s="14"/>
      <c r="IUH414" s="14"/>
      <c r="IUI414" s="14"/>
      <c r="IUJ414" s="14"/>
      <c r="IUK414" s="14"/>
      <c r="IUL414" s="14"/>
      <c r="IUM414" s="14"/>
      <c r="IUN414" s="14"/>
      <c r="IUO414" s="14"/>
      <c r="IUP414" s="14"/>
      <c r="IUQ414" s="14"/>
      <c r="IUR414" s="14"/>
      <c r="IUS414" s="14"/>
      <c r="IUT414" s="14"/>
      <c r="IUU414" s="14"/>
      <c r="IUV414" s="14"/>
      <c r="IUW414" s="14"/>
      <c r="IUX414" s="14"/>
      <c r="IUY414" s="14"/>
      <c r="IUZ414" s="14"/>
      <c r="IVA414" s="14"/>
      <c r="IVB414" s="14"/>
      <c r="IVC414" s="14"/>
      <c r="IVD414" s="14"/>
      <c r="IVE414" s="14"/>
      <c r="IVF414" s="14"/>
      <c r="IVG414" s="14"/>
      <c r="IVH414" s="14"/>
      <c r="IVI414" s="14"/>
      <c r="IVJ414" s="14"/>
      <c r="IVK414" s="14"/>
      <c r="IVL414" s="14"/>
      <c r="IVM414" s="14"/>
      <c r="IVN414" s="14"/>
      <c r="IVO414" s="14"/>
      <c r="IVP414" s="14"/>
      <c r="IVQ414" s="14"/>
      <c r="IVR414" s="14"/>
      <c r="IVS414" s="14"/>
      <c r="IVT414" s="14"/>
      <c r="IVU414" s="14"/>
      <c r="IVV414" s="14"/>
      <c r="IVW414" s="14"/>
      <c r="IVX414" s="14"/>
      <c r="IVY414" s="14"/>
      <c r="IVZ414" s="14"/>
      <c r="IWA414" s="14"/>
      <c r="IWB414" s="14"/>
      <c r="IWC414" s="14"/>
      <c r="IWD414" s="14"/>
      <c r="IWE414" s="14"/>
      <c r="IWF414" s="14"/>
      <c r="IWG414" s="14"/>
      <c r="IWH414" s="14"/>
      <c r="IWI414" s="14"/>
      <c r="IWJ414" s="14"/>
      <c r="IWK414" s="14"/>
      <c r="IWL414" s="14"/>
      <c r="IWM414" s="14"/>
      <c r="IWN414" s="14"/>
      <c r="IWO414" s="14"/>
      <c r="IWP414" s="14"/>
      <c r="IWQ414" s="14"/>
      <c r="IWR414" s="14"/>
      <c r="IWS414" s="14"/>
      <c r="IWT414" s="14"/>
      <c r="IWU414" s="14"/>
      <c r="IWV414" s="14"/>
      <c r="IWW414" s="14"/>
      <c r="IWX414" s="14"/>
      <c r="IWY414" s="14"/>
      <c r="IWZ414" s="14"/>
      <c r="IXA414" s="14"/>
      <c r="IXB414" s="14"/>
      <c r="IXC414" s="14"/>
      <c r="IXD414" s="14"/>
      <c r="IXE414" s="14"/>
      <c r="IXF414" s="14"/>
      <c r="IXG414" s="14"/>
      <c r="IXH414" s="14"/>
      <c r="IXI414" s="14"/>
      <c r="IXJ414" s="14"/>
      <c r="IXK414" s="14"/>
      <c r="IXL414" s="14"/>
      <c r="IXM414" s="14"/>
      <c r="IXN414" s="14"/>
      <c r="IXO414" s="14"/>
      <c r="IXP414" s="14"/>
      <c r="IXQ414" s="14"/>
      <c r="IXR414" s="14"/>
      <c r="IXS414" s="14"/>
      <c r="IXT414" s="14"/>
      <c r="IXU414" s="14"/>
      <c r="IXV414" s="14"/>
      <c r="IXW414" s="14"/>
      <c r="IXX414" s="14"/>
      <c r="IXY414" s="14"/>
      <c r="IXZ414" s="14"/>
      <c r="IYA414" s="14"/>
      <c r="IYB414" s="14"/>
      <c r="IYC414" s="14"/>
      <c r="IYD414" s="14"/>
      <c r="IYE414" s="14"/>
      <c r="IYF414" s="14"/>
      <c r="IYG414" s="14"/>
      <c r="IYH414" s="14"/>
      <c r="IYI414" s="14"/>
      <c r="IYJ414" s="14"/>
      <c r="IYK414" s="14"/>
      <c r="IYL414" s="14"/>
      <c r="IYM414" s="14"/>
      <c r="IYN414" s="14"/>
      <c r="IYO414" s="14"/>
      <c r="IYP414" s="14"/>
      <c r="IYQ414" s="14"/>
      <c r="IYR414" s="14"/>
      <c r="IYS414" s="14"/>
      <c r="IYT414" s="14"/>
      <c r="IYU414" s="14"/>
      <c r="IYV414" s="14"/>
      <c r="IYW414" s="14"/>
      <c r="IYX414" s="14"/>
      <c r="IYY414" s="14"/>
      <c r="IYZ414" s="14"/>
      <c r="IZA414" s="14"/>
      <c r="IZB414" s="14"/>
      <c r="IZC414" s="14"/>
      <c r="IZD414" s="14"/>
      <c r="IZE414" s="14"/>
      <c r="IZF414" s="14"/>
      <c r="IZG414" s="14"/>
      <c r="IZH414" s="14"/>
      <c r="IZI414" s="14"/>
      <c r="IZJ414" s="14"/>
      <c r="IZK414" s="14"/>
      <c r="IZL414" s="14"/>
      <c r="IZM414" s="14"/>
      <c r="IZN414" s="14"/>
      <c r="IZO414" s="14"/>
      <c r="IZP414" s="14"/>
      <c r="IZQ414" s="14"/>
      <c r="IZR414" s="14"/>
      <c r="IZS414" s="14"/>
      <c r="IZT414" s="14"/>
      <c r="IZU414" s="14"/>
      <c r="IZV414" s="14"/>
      <c r="IZW414" s="14"/>
      <c r="IZX414" s="14"/>
      <c r="IZY414" s="14"/>
      <c r="IZZ414" s="14"/>
      <c r="JAA414" s="14"/>
      <c r="JAB414" s="14"/>
      <c r="JAC414" s="14"/>
      <c r="JAD414" s="14"/>
      <c r="JAE414" s="14"/>
      <c r="JAF414" s="14"/>
      <c r="JAG414" s="14"/>
      <c r="JAH414" s="14"/>
      <c r="JAI414" s="14"/>
      <c r="JAJ414" s="14"/>
      <c r="JAK414" s="14"/>
      <c r="JAL414" s="14"/>
      <c r="JAM414" s="14"/>
      <c r="JAN414" s="14"/>
      <c r="JAO414" s="14"/>
      <c r="JAP414" s="14"/>
      <c r="JAQ414" s="14"/>
      <c r="JAR414" s="14"/>
      <c r="JAS414" s="14"/>
      <c r="JAT414" s="14"/>
      <c r="JAU414" s="14"/>
      <c r="JAV414" s="14"/>
      <c r="JAW414" s="14"/>
      <c r="JAX414" s="14"/>
      <c r="JAY414" s="14"/>
      <c r="JAZ414" s="14"/>
      <c r="JBA414" s="14"/>
      <c r="JBB414" s="14"/>
      <c r="JBC414" s="14"/>
      <c r="JBD414" s="14"/>
      <c r="JBE414" s="14"/>
      <c r="JBF414" s="14"/>
      <c r="JBG414" s="14"/>
      <c r="JBH414" s="14"/>
      <c r="JBI414" s="14"/>
      <c r="JBJ414" s="14"/>
      <c r="JBK414" s="14"/>
      <c r="JBL414" s="14"/>
      <c r="JBM414" s="14"/>
      <c r="JBN414" s="14"/>
      <c r="JBO414" s="14"/>
      <c r="JBP414" s="14"/>
      <c r="JBQ414" s="14"/>
      <c r="JBR414" s="14"/>
      <c r="JBS414" s="14"/>
      <c r="JBT414" s="14"/>
      <c r="JBU414" s="14"/>
      <c r="JBV414" s="14"/>
      <c r="JBW414" s="14"/>
      <c r="JBX414" s="14"/>
      <c r="JBY414" s="14"/>
      <c r="JBZ414" s="14"/>
      <c r="JCA414" s="14"/>
      <c r="JCB414" s="14"/>
      <c r="JCC414" s="14"/>
      <c r="JCD414" s="14"/>
      <c r="JCE414" s="14"/>
      <c r="JCF414" s="14"/>
      <c r="JCG414" s="14"/>
      <c r="JCH414" s="14"/>
      <c r="JCI414" s="14"/>
      <c r="JCJ414" s="14"/>
      <c r="JCK414" s="14"/>
      <c r="JCL414" s="14"/>
      <c r="JCM414" s="14"/>
      <c r="JCN414" s="14"/>
      <c r="JCO414" s="14"/>
      <c r="JCP414" s="14"/>
      <c r="JCQ414" s="14"/>
      <c r="JCR414" s="14"/>
      <c r="JCS414" s="14"/>
      <c r="JCT414" s="14"/>
      <c r="JCU414" s="14"/>
      <c r="JCV414" s="14"/>
      <c r="JCW414" s="14"/>
      <c r="JCX414" s="14"/>
      <c r="JCY414" s="14"/>
      <c r="JCZ414" s="14"/>
      <c r="JDA414" s="14"/>
      <c r="JDB414" s="14"/>
      <c r="JDC414" s="14"/>
      <c r="JDD414" s="14"/>
      <c r="JDE414" s="14"/>
      <c r="JDF414" s="14"/>
      <c r="JDG414" s="14"/>
      <c r="JDH414" s="14"/>
      <c r="JDI414" s="14"/>
      <c r="JDJ414" s="14"/>
      <c r="JDK414" s="14"/>
      <c r="JDL414" s="14"/>
      <c r="JDM414" s="14"/>
      <c r="JDN414" s="14"/>
      <c r="JDO414" s="14"/>
      <c r="JDP414" s="14"/>
      <c r="JDQ414" s="14"/>
      <c r="JDR414" s="14"/>
      <c r="JDS414" s="14"/>
      <c r="JDT414" s="14"/>
      <c r="JDU414" s="14"/>
      <c r="JDV414" s="14"/>
      <c r="JDW414" s="14"/>
      <c r="JDX414" s="14"/>
      <c r="JDY414" s="14"/>
      <c r="JDZ414" s="14"/>
      <c r="JEA414" s="14"/>
      <c r="JEB414" s="14"/>
      <c r="JEC414" s="14"/>
      <c r="JED414" s="14"/>
      <c r="JEE414" s="14"/>
      <c r="JEF414" s="14"/>
      <c r="JEG414" s="14"/>
      <c r="JEH414" s="14"/>
      <c r="JEI414" s="14"/>
      <c r="JEJ414" s="14"/>
      <c r="JEK414" s="14"/>
      <c r="JEL414" s="14"/>
      <c r="JEM414" s="14"/>
      <c r="JEN414" s="14"/>
      <c r="JEO414" s="14"/>
      <c r="JEP414" s="14"/>
      <c r="JEQ414" s="14"/>
      <c r="JER414" s="14"/>
      <c r="JES414" s="14"/>
      <c r="JET414" s="14"/>
      <c r="JEU414" s="14"/>
      <c r="JEV414" s="14"/>
      <c r="JEW414" s="14"/>
      <c r="JEX414" s="14"/>
      <c r="JEY414" s="14"/>
      <c r="JEZ414" s="14"/>
      <c r="JFA414" s="14"/>
      <c r="JFB414" s="14"/>
      <c r="JFC414" s="14"/>
      <c r="JFD414" s="14"/>
      <c r="JFE414" s="14"/>
      <c r="JFF414" s="14"/>
      <c r="JFG414" s="14"/>
      <c r="JFH414" s="14"/>
      <c r="JFI414" s="14"/>
      <c r="JFJ414" s="14"/>
      <c r="JFK414" s="14"/>
      <c r="JFL414" s="14"/>
      <c r="JFM414" s="14"/>
      <c r="JFN414" s="14"/>
      <c r="JFO414" s="14"/>
      <c r="JFP414" s="14"/>
      <c r="JFQ414" s="14"/>
      <c r="JFR414" s="14"/>
      <c r="JFS414" s="14"/>
      <c r="JFT414" s="14"/>
      <c r="JFU414" s="14"/>
      <c r="JFV414" s="14"/>
      <c r="JFW414" s="14"/>
      <c r="JFX414" s="14"/>
      <c r="JFY414" s="14"/>
      <c r="JFZ414" s="14"/>
      <c r="JGA414" s="14"/>
      <c r="JGB414" s="14"/>
      <c r="JGC414" s="14"/>
      <c r="JGD414" s="14"/>
      <c r="JGE414" s="14"/>
      <c r="JGF414" s="14"/>
      <c r="JGG414" s="14"/>
      <c r="JGH414" s="14"/>
      <c r="JGI414" s="14"/>
      <c r="JGJ414" s="14"/>
      <c r="JGK414" s="14"/>
      <c r="JGL414" s="14"/>
      <c r="JGM414" s="14"/>
      <c r="JGN414" s="14"/>
      <c r="JGO414" s="14"/>
      <c r="JGP414" s="14"/>
      <c r="JGQ414" s="14"/>
      <c r="JGR414" s="14"/>
      <c r="JGS414" s="14"/>
      <c r="JGT414" s="14"/>
      <c r="JGU414" s="14"/>
      <c r="JGV414" s="14"/>
      <c r="JGW414" s="14"/>
      <c r="JGX414" s="14"/>
      <c r="JGY414" s="14"/>
      <c r="JGZ414" s="14"/>
      <c r="JHA414" s="14"/>
      <c r="JHB414" s="14"/>
      <c r="JHC414" s="14"/>
      <c r="JHD414" s="14"/>
      <c r="JHE414" s="14"/>
      <c r="JHF414" s="14"/>
      <c r="JHG414" s="14"/>
      <c r="JHH414" s="14"/>
      <c r="JHI414" s="14"/>
      <c r="JHJ414" s="14"/>
      <c r="JHK414" s="14"/>
      <c r="JHL414" s="14"/>
      <c r="JHM414" s="14"/>
      <c r="JHN414" s="14"/>
      <c r="JHO414" s="14"/>
      <c r="JHP414" s="14"/>
      <c r="JHQ414" s="14"/>
      <c r="JHR414" s="14"/>
      <c r="JHS414" s="14"/>
      <c r="JHT414" s="14"/>
      <c r="JHU414" s="14"/>
      <c r="JHV414" s="14"/>
      <c r="JHW414" s="14"/>
      <c r="JHX414" s="14"/>
      <c r="JHY414" s="14"/>
      <c r="JHZ414" s="14"/>
      <c r="JIA414" s="14"/>
      <c r="JIB414" s="14"/>
      <c r="JIC414" s="14"/>
      <c r="JID414" s="14"/>
      <c r="JIE414" s="14"/>
      <c r="JIF414" s="14"/>
      <c r="JIG414" s="14"/>
      <c r="JIH414" s="14"/>
      <c r="JII414" s="14"/>
      <c r="JIJ414" s="14"/>
      <c r="JIK414" s="14"/>
      <c r="JIL414" s="14"/>
      <c r="JIM414" s="14"/>
      <c r="JIN414" s="14"/>
      <c r="JIO414" s="14"/>
      <c r="JIP414" s="14"/>
      <c r="JIQ414" s="14"/>
      <c r="JIR414" s="14"/>
      <c r="JIS414" s="14"/>
      <c r="JIT414" s="14"/>
      <c r="JIU414" s="14"/>
      <c r="JIV414" s="14"/>
      <c r="JIW414" s="14"/>
      <c r="JIX414" s="14"/>
      <c r="JIY414" s="14"/>
      <c r="JIZ414" s="14"/>
      <c r="JJA414" s="14"/>
      <c r="JJB414" s="14"/>
      <c r="JJC414" s="14"/>
      <c r="JJD414" s="14"/>
      <c r="JJE414" s="14"/>
      <c r="JJF414" s="14"/>
      <c r="JJG414" s="14"/>
      <c r="JJH414" s="14"/>
      <c r="JJI414" s="14"/>
      <c r="JJJ414" s="14"/>
      <c r="JJK414" s="14"/>
      <c r="JJL414" s="14"/>
      <c r="JJM414" s="14"/>
      <c r="JJN414" s="14"/>
      <c r="JJO414" s="14"/>
      <c r="JJP414" s="14"/>
      <c r="JJQ414" s="14"/>
      <c r="JJR414" s="14"/>
      <c r="JJS414" s="14"/>
      <c r="JJT414" s="14"/>
      <c r="JJU414" s="14"/>
      <c r="JJV414" s="14"/>
      <c r="JJW414" s="14"/>
      <c r="JJX414" s="14"/>
      <c r="JJY414" s="14"/>
      <c r="JJZ414" s="14"/>
      <c r="JKA414" s="14"/>
      <c r="JKB414" s="14"/>
      <c r="JKC414" s="14"/>
      <c r="JKD414" s="14"/>
      <c r="JKE414" s="14"/>
      <c r="JKF414" s="14"/>
      <c r="JKG414" s="14"/>
      <c r="JKH414" s="14"/>
      <c r="JKI414" s="14"/>
      <c r="JKJ414" s="14"/>
      <c r="JKK414" s="14"/>
      <c r="JKL414" s="14"/>
      <c r="JKM414" s="14"/>
      <c r="JKN414" s="14"/>
      <c r="JKO414" s="14"/>
      <c r="JKP414" s="14"/>
      <c r="JKQ414" s="14"/>
      <c r="JKR414" s="14"/>
      <c r="JKS414" s="14"/>
      <c r="JKT414" s="14"/>
      <c r="JKU414" s="14"/>
      <c r="JKV414" s="14"/>
      <c r="JKW414" s="14"/>
      <c r="JKX414" s="14"/>
      <c r="JKY414" s="14"/>
      <c r="JKZ414" s="14"/>
      <c r="JLA414" s="14"/>
      <c r="JLB414" s="14"/>
      <c r="JLC414" s="14"/>
      <c r="JLD414" s="14"/>
      <c r="JLE414" s="14"/>
      <c r="JLF414" s="14"/>
      <c r="JLG414" s="14"/>
      <c r="JLH414" s="14"/>
      <c r="JLI414" s="14"/>
      <c r="JLJ414" s="14"/>
      <c r="JLK414" s="14"/>
      <c r="JLL414" s="14"/>
      <c r="JLM414" s="14"/>
      <c r="JLN414" s="14"/>
      <c r="JLO414" s="14"/>
      <c r="JLP414" s="14"/>
      <c r="JLQ414" s="14"/>
      <c r="JLR414" s="14"/>
      <c r="JLS414" s="14"/>
      <c r="JLT414" s="14"/>
      <c r="JLU414" s="14"/>
      <c r="JLV414" s="14"/>
      <c r="JLW414" s="14"/>
      <c r="JLX414" s="14"/>
      <c r="JLY414" s="14"/>
      <c r="JLZ414" s="14"/>
      <c r="JMA414" s="14"/>
      <c r="JMB414" s="14"/>
      <c r="JMC414" s="14"/>
      <c r="JMD414" s="14"/>
      <c r="JME414" s="14"/>
      <c r="JMF414" s="14"/>
      <c r="JMG414" s="14"/>
      <c r="JMH414" s="14"/>
      <c r="JMI414" s="14"/>
      <c r="JMJ414" s="14"/>
      <c r="JMK414" s="14"/>
      <c r="JML414" s="14"/>
      <c r="JMM414" s="14"/>
      <c r="JMN414" s="14"/>
      <c r="JMO414" s="14"/>
      <c r="JMP414" s="14"/>
      <c r="JMQ414" s="14"/>
      <c r="JMR414" s="14"/>
      <c r="JMS414" s="14"/>
      <c r="JMT414" s="14"/>
      <c r="JMU414" s="14"/>
      <c r="JMV414" s="14"/>
      <c r="JMW414" s="14"/>
      <c r="JMX414" s="14"/>
      <c r="JMY414" s="14"/>
      <c r="JMZ414" s="14"/>
      <c r="JNA414" s="14"/>
      <c r="JNB414" s="14"/>
      <c r="JNC414" s="14"/>
      <c r="JND414" s="14"/>
      <c r="JNE414" s="14"/>
      <c r="JNF414" s="14"/>
      <c r="JNG414" s="14"/>
      <c r="JNH414" s="14"/>
      <c r="JNI414" s="14"/>
      <c r="JNJ414" s="14"/>
      <c r="JNK414" s="14"/>
      <c r="JNL414" s="14"/>
      <c r="JNM414" s="14"/>
      <c r="JNN414" s="14"/>
      <c r="JNO414" s="14"/>
      <c r="JNP414" s="14"/>
      <c r="JNQ414" s="14"/>
      <c r="JNR414" s="14"/>
      <c r="JNS414" s="14"/>
      <c r="JNT414" s="14"/>
      <c r="JNU414" s="14"/>
      <c r="JNV414" s="14"/>
      <c r="JNW414" s="14"/>
      <c r="JNX414" s="14"/>
      <c r="JNY414" s="14"/>
      <c r="JNZ414" s="14"/>
      <c r="JOA414" s="14"/>
      <c r="JOB414" s="14"/>
      <c r="JOC414" s="14"/>
      <c r="JOD414" s="14"/>
      <c r="JOE414" s="14"/>
      <c r="JOF414" s="14"/>
      <c r="JOG414" s="14"/>
      <c r="JOH414" s="14"/>
      <c r="JOI414" s="14"/>
      <c r="JOJ414" s="14"/>
      <c r="JOK414" s="14"/>
      <c r="JOL414" s="14"/>
      <c r="JOM414" s="14"/>
      <c r="JON414" s="14"/>
      <c r="JOO414" s="14"/>
      <c r="JOP414" s="14"/>
      <c r="JOQ414" s="14"/>
      <c r="JOR414" s="14"/>
      <c r="JOS414" s="14"/>
      <c r="JOT414" s="14"/>
      <c r="JOU414" s="14"/>
      <c r="JOV414" s="14"/>
      <c r="JOW414" s="14"/>
      <c r="JOX414" s="14"/>
      <c r="JOY414" s="14"/>
      <c r="JOZ414" s="14"/>
      <c r="JPA414" s="14"/>
      <c r="JPB414" s="14"/>
      <c r="JPC414" s="14"/>
      <c r="JPD414" s="14"/>
      <c r="JPE414" s="14"/>
      <c r="JPF414" s="14"/>
      <c r="JPG414" s="14"/>
      <c r="JPH414" s="14"/>
      <c r="JPI414" s="14"/>
      <c r="JPJ414" s="14"/>
      <c r="JPK414" s="14"/>
      <c r="JPL414" s="14"/>
      <c r="JPM414" s="14"/>
      <c r="JPN414" s="14"/>
      <c r="JPO414" s="14"/>
      <c r="JPP414" s="14"/>
      <c r="JPQ414" s="14"/>
      <c r="JPR414" s="14"/>
      <c r="JPS414" s="14"/>
      <c r="JPT414" s="14"/>
      <c r="JPU414" s="14"/>
      <c r="JPV414" s="14"/>
      <c r="JPW414" s="14"/>
      <c r="JPX414" s="14"/>
      <c r="JPY414" s="14"/>
      <c r="JPZ414" s="14"/>
      <c r="JQA414" s="14"/>
      <c r="JQB414" s="14"/>
      <c r="JQC414" s="14"/>
      <c r="JQD414" s="14"/>
      <c r="JQE414" s="14"/>
      <c r="JQF414" s="14"/>
      <c r="JQG414" s="14"/>
      <c r="JQH414" s="14"/>
      <c r="JQI414" s="14"/>
      <c r="JQJ414" s="14"/>
      <c r="JQK414" s="14"/>
      <c r="JQL414" s="14"/>
      <c r="JQM414" s="14"/>
      <c r="JQN414" s="14"/>
      <c r="JQO414" s="14"/>
      <c r="JQP414" s="14"/>
      <c r="JQQ414" s="14"/>
      <c r="JQR414" s="14"/>
      <c r="JQS414" s="14"/>
      <c r="JQT414" s="14"/>
      <c r="JQU414" s="14"/>
      <c r="JQV414" s="14"/>
      <c r="JQW414" s="14"/>
      <c r="JQX414" s="14"/>
      <c r="JQY414" s="14"/>
      <c r="JQZ414" s="14"/>
      <c r="JRA414" s="14"/>
      <c r="JRB414" s="14"/>
      <c r="JRC414" s="14"/>
      <c r="JRD414" s="14"/>
      <c r="JRE414" s="14"/>
      <c r="JRF414" s="14"/>
      <c r="JRG414" s="14"/>
      <c r="JRH414" s="14"/>
      <c r="JRI414" s="14"/>
      <c r="JRJ414" s="14"/>
      <c r="JRK414" s="14"/>
      <c r="JRL414" s="14"/>
      <c r="JRM414" s="14"/>
      <c r="JRN414" s="14"/>
      <c r="JRO414" s="14"/>
      <c r="JRP414" s="14"/>
      <c r="JRQ414" s="14"/>
      <c r="JRR414" s="14"/>
      <c r="JRS414" s="14"/>
      <c r="JRT414" s="14"/>
      <c r="JRU414" s="14"/>
      <c r="JRV414" s="14"/>
      <c r="JRW414" s="14"/>
      <c r="JRX414" s="14"/>
      <c r="JRY414" s="14"/>
      <c r="JRZ414" s="14"/>
      <c r="JSA414" s="14"/>
      <c r="JSB414" s="14"/>
      <c r="JSC414" s="14"/>
      <c r="JSD414" s="14"/>
      <c r="JSE414" s="14"/>
      <c r="JSF414" s="14"/>
      <c r="JSG414" s="14"/>
      <c r="JSH414" s="14"/>
      <c r="JSI414" s="14"/>
      <c r="JSJ414" s="14"/>
      <c r="JSK414" s="14"/>
      <c r="JSL414" s="14"/>
      <c r="JSM414" s="14"/>
      <c r="JSN414" s="14"/>
      <c r="JSO414" s="14"/>
      <c r="JSP414" s="14"/>
      <c r="JSQ414" s="14"/>
      <c r="JSR414" s="14"/>
      <c r="JSS414" s="14"/>
      <c r="JST414" s="14"/>
      <c r="JSU414" s="14"/>
      <c r="JSV414" s="14"/>
      <c r="JSW414" s="14"/>
      <c r="JSX414" s="14"/>
      <c r="JSY414" s="14"/>
      <c r="JSZ414" s="14"/>
      <c r="JTA414" s="14"/>
      <c r="JTB414" s="14"/>
      <c r="JTC414" s="14"/>
      <c r="JTD414" s="14"/>
      <c r="JTE414" s="14"/>
      <c r="JTF414" s="14"/>
      <c r="JTG414" s="14"/>
      <c r="JTH414" s="14"/>
      <c r="JTI414" s="14"/>
      <c r="JTJ414" s="14"/>
      <c r="JTK414" s="14"/>
      <c r="JTL414" s="14"/>
      <c r="JTM414" s="14"/>
      <c r="JTN414" s="14"/>
      <c r="JTO414" s="14"/>
      <c r="JTP414" s="14"/>
      <c r="JTQ414" s="14"/>
      <c r="JTR414" s="14"/>
      <c r="JTS414" s="14"/>
      <c r="JTT414" s="14"/>
      <c r="JTU414" s="14"/>
      <c r="JTV414" s="14"/>
      <c r="JTW414" s="14"/>
      <c r="JTX414" s="14"/>
      <c r="JTY414" s="14"/>
      <c r="JTZ414" s="14"/>
      <c r="JUA414" s="14"/>
      <c r="JUB414" s="14"/>
      <c r="JUC414" s="14"/>
      <c r="JUD414" s="14"/>
      <c r="JUE414" s="14"/>
      <c r="JUF414" s="14"/>
      <c r="JUG414" s="14"/>
      <c r="JUH414" s="14"/>
      <c r="JUI414" s="14"/>
      <c r="JUJ414" s="14"/>
      <c r="JUK414" s="14"/>
      <c r="JUL414" s="14"/>
      <c r="JUM414" s="14"/>
      <c r="JUN414" s="14"/>
      <c r="JUO414" s="14"/>
      <c r="JUP414" s="14"/>
      <c r="JUQ414" s="14"/>
      <c r="JUR414" s="14"/>
      <c r="JUS414" s="14"/>
      <c r="JUT414" s="14"/>
      <c r="JUU414" s="14"/>
      <c r="JUV414" s="14"/>
      <c r="JUW414" s="14"/>
      <c r="JUX414" s="14"/>
      <c r="JUY414" s="14"/>
      <c r="JUZ414" s="14"/>
      <c r="JVA414" s="14"/>
      <c r="JVB414" s="14"/>
      <c r="JVC414" s="14"/>
      <c r="JVD414" s="14"/>
      <c r="JVE414" s="14"/>
      <c r="JVF414" s="14"/>
      <c r="JVG414" s="14"/>
      <c r="JVH414" s="14"/>
      <c r="JVI414" s="14"/>
      <c r="JVJ414" s="14"/>
      <c r="JVK414" s="14"/>
      <c r="JVL414" s="14"/>
      <c r="JVM414" s="14"/>
      <c r="JVN414" s="14"/>
      <c r="JVO414" s="14"/>
      <c r="JVP414" s="14"/>
      <c r="JVQ414" s="14"/>
      <c r="JVR414" s="14"/>
      <c r="JVS414" s="14"/>
      <c r="JVT414" s="14"/>
      <c r="JVU414" s="14"/>
      <c r="JVV414" s="14"/>
      <c r="JVW414" s="14"/>
      <c r="JVX414" s="14"/>
      <c r="JVY414" s="14"/>
      <c r="JVZ414" s="14"/>
      <c r="JWA414" s="14"/>
      <c r="JWB414" s="14"/>
      <c r="JWC414" s="14"/>
      <c r="JWD414" s="14"/>
      <c r="JWE414" s="14"/>
      <c r="JWF414" s="14"/>
      <c r="JWG414" s="14"/>
      <c r="JWH414" s="14"/>
      <c r="JWI414" s="14"/>
      <c r="JWJ414" s="14"/>
      <c r="JWK414" s="14"/>
      <c r="JWL414" s="14"/>
      <c r="JWM414" s="14"/>
      <c r="JWN414" s="14"/>
      <c r="JWO414" s="14"/>
      <c r="JWP414" s="14"/>
      <c r="JWQ414" s="14"/>
      <c r="JWR414" s="14"/>
      <c r="JWS414" s="14"/>
      <c r="JWT414" s="14"/>
      <c r="JWU414" s="14"/>
      <c r="JWV414" s="14"/>
      <c r="JWW414" s="14"/>
      <c r="JWX414" s="14"/>
      <c r="JWY414" s="14"/>
      <c r="JWZ414" s="14"/>
      <c r="JXA414" s="14"/>
      <c r="JXB414" s="14"/>
      <c r="JXC414" s="14"/>
      <c r="JXD414" s="14"/>
      <c r="JXE414" s="14"/>
      <c r="JXF414" s="14"/>
      <c r="JXG414" s="14"/>
      <c r="JXH414" s="14"/>
      <c r="JXI414" s="14"/>
      <c r="JXJ414" s="14"/>
      <c r="JXK414" s="14"/>
      <c r="JXL414" s="14"/>
      <c r="JXM414" s="14"/>
      <c r="JXN414" s="14"/>
      <c r="JXO414" s="14"/>
      <c r="JXP414" s="14"/>
      <c r="JXQ414" s="14"/>
      <c r="JXR414" s="14"/>
      <c r="JXS414" s="14"/>
      <c r="JXT414" s="14"/>
      <c r="JXU414" s="14"/>
      <c r="JXV414" s="14"/>
      <c r="JXW414" s="14"/>
      <c r="JXX414" s="14"/>
      <c r="JXY414" s="14"/>
      <c r="JXZ414" s="14"/>
      <c r="JYA414" s="14"/>
      <c r="JYB414" s="14"/>
      <c r="JYC414" s="14"/>
      <c r="JYD414" s="14"/>
      <c r="JYE414" s="14"/>
      <c r="JYF414" s="14"/>
      <c r="JYG414" s="14"/>
      <c r="JYH414" s="14"/>
      <c r="JYI414" s="14"/>
      <c r="JYJ414" s="14"/>
      <c r="JYK414" s="14"/>
      <c r="JYL414" s="14"/>
      <c r="JYM414" s="14"/>
      <c r="JYN414" s="14"/>
      <c r="JYO414" s="14"/>
      <c r="JYP414" s="14"/>
      <c r="JYQ414" s="14"/>
      <c r="JYR414" s="14"/>
      <c r="JYS414" s="14"/>
      <c r="JYT414" s="14"/>
      <c r="JYU414" s="14"/>
      <c r="JYV414" s="14"/>
      <c r="JYW414" s="14"/>
      <c r="JYX414" s="14"/>
      <c r="JYY414" s="14"/>
      <c r="JYZ414" s="14"/>
      <c r="JZA414" s="14"/>
      <c r="JZB414" s="14"/>
      <c r="JZC414" s="14"/>
      <c r="JZD414" s="14"/>
      <c r="JZE414" s="14"/>
      <c r="JZF414" s="14"/>
      <c r="JZG414" s="14"/>
      <c r="JZH414" s="14"/>
      <c r="JZI414" s="14"/>
      <c r="JZJ414" s="14"/>
      <c r="JZK414" s="14"/>
      <c r="JZL414" s="14"/>
      <c r="JZM414" s="14"/>
      <c r="JZN414" s="14"/>
      <c r="JZO414" s="14"/>
      <c r="JZP414" s="14"/>
      <c r="JZQ414" s="14"/>
      <c r="JZR414" s="14"/>
      <c r="JZS414" s="14"/>
      <c r="JZT414" s="14"/>
      <c r="JZU414" s="14"/>
      <c r="JZV414" s="14"/>
      <c r="JZW414" s="14"/>
      <c r="JZX414" s="14"/>
      <c r="JZY414" s="14"/>
      <c r="JZZ414" s="14"/>
      <c r="KAA414" s="14"/>
      <c r="KAB414" s="14"/>
      <c r="KAC414" s="14"/>
      <c r="KAD414" s="14"/>
      <c r="KAE414" s="14"/>
      <c r="KAF414" s="14"/>
      <c r="KAG414" s="14"/>
      <c r="KAH414" s="14"/>
      <c r="KAI414" s="14"/>
      <c r="KAJ414" s="14"/>
      <c r="KAK414" s="14"/>
      <c r="KAL414" s="14"/>
      <c r="KAM414" s="14"/>
      <c r="KAN414" s="14"/>
      <c r="KAO414" s="14"/>
      <c r="KAP414" s="14"/>
      <c r="KAQ414" s="14"/>
      <c r="KAR414" s="14"/>
      <c r="KAS414" s="14"/>
      <c r="KAT414" s="14"/>
      <c r="KAU414" s="14"/>
      <c r="KAV414" s="14"/>
      <c r="KAW414" s="14"/>
      <c r="KAX414" s="14"/>
      <c r="KAY414" s="14"/>
      <c r="KAZ414" s="14"/>
      <c r="KBA414" s="14"/>
      <c r="KBB414" s="14"/>
      <c r="KBC414" s="14"/>
      <c r="KBD414" s="14"/>
      <c r="KBE414" s="14"/>
      <c r="KBF414" s="14"/>
      <c r="KBG414" s="14"/>
      <c r="KBH414" s="14"/>
      <c r="KBI414" s="14"/>
      <c r="KBJ414" s="14"/>
      <c r="KBK414" s="14"/>
      <c r="KBL414" s="14"/>
      <c r="KBM414" s="14"/>
      <c r="KBN414" s="14"/>
      <c r="KBO414" s="14"/>
      <c r="KBP414" s="14"/>
      <c r="KBQ414" s="14"/>
      <c r="KBR414" s="14"/>
      <c r="KBS414" s="14"/>
      <c r="KBT414" s="14"/>
      <c r="KBU414" s="14"/>
      <c r="KBV414" s="14"/>
      <c r="KBW414" s="14"/>
      <c r="KBX414" s="14"/>
      <c r="KBY414" s="14"/>
      <c r="KBZ414" s="14"/>
      <c r="KCA414" s="14"/>
      <c r="KCB414" s="14"/>
      <c r="KCC414" s="14"/>
      <c r="KCD414" s="14"/>
      <c r="KCE414" s="14"/>
      <c r="KCF414" s="14"/>
      <c r="KCG414" s="14"/>
      <c r="KCH414" s="14"/>
      <c r="KCI414" s="14"/>
      <c r="KCJ414" s="14"/>
      <c r="KCK414" s="14"/>
      <c r="KCL414" s="14"/>
      <c r="KCM414" s="14"/>
      <c r="KCN414" s="14"/>
      <c r="KCO414" s="14"/>
      <c r="KCP414" s="14"/>
      <c r="KCQ414" s="14"/>
      <c r="KCR414" s="14"/>
      <c r="KCS414" s="14"/>
      <c r="KCT414" s="14"/>
      <c r="KCU414" s="14"/>
      <c r="KCV414" s="14"/>
      <c r="KCW414" s="14"/>
      <c r="KCX414" s="14"/>
      <c r="KCY414" s="14"/>
      <c r="KCZ414" s="14"/>
      <c r="KDA414" s="14"/>
      <c r="KDB414" s="14"/>
      <c r="KDC414" s="14"/>
      <c r="KDD414" s="14"/>
      <c r="KDE414" s="14"/>
      <c r="KDF414" s="14"/>
      <c r="KDG414" s="14"/>
      <c r="KDH414" s="14"/>
      <c r="KDI414" s="14"/>
      <c r="KDJ414" s="14"/>
      <c r="KDK414" s="14"/>
      <c r="KDL414" s="14"/>
      <c r="KDM414" s="14"/>
      <c r="KDN414" s="14"/>
      <c r="KDO414" s="14"/>
      <c r="KDP414" s="14"/>
      <c r="KDQ414" s="14"/>
      <c r="KDR414" s="14"/>
      <c r="KDS414" s="14"/>
      <c r="KDT414" s="14"/>
      <c r="KDU414" s="14"/>
      <c r="KDV414" s="14"/>
      <c r="KDW414" s="14"/>
      <c r="KDX414" s="14"/>
      <c r="KDY414" s="14"/>
      <c r="KDZ414" s="14"/>
      <c r="KEA414" s="14"/>
      <c r="KEB414" s="14"/>
      <c r="KEC414" s="14"/>
      <c r="KED414" s="14"/>
      <c r="KEE414" s="14"/>
      <c r="KEF414" s="14"/>
      <c r="KEG414" s="14"/>
      <c r="KEH414" s="14"/>
      <c r="KEI414" s="14"/>
      <c r="KEJ414" s="14"/>
      <c r="KEK414" s="14"/>
      <c r="KEL414" s="14"/>
      <c r="KEM414" s="14"/>
      <c r="KEN414" s="14"/>
      <c r="KEO414" s="14"/>
      <c r="KEP414" s="14"/>
      <c r="KEQ414" s="14"/>
      <c r="KER414" s="14"/>
      <c r="KES414" s="14"/>
      <c r="KET414" s="14"/>
      <c r="KEU414" s="14"/>
      <c r="KEV414" s="14"/>
      <c r="KEW414" s="14"/>
      <c r="KEX414" s="14"/>
      <c r="KEY414" s="14"/>
      <c r="KEZ414" s="14"/>
      <c r="KFA414" s="14"/>
      <c r="KFB414" s="14"/>
      <c r="KFC414" s="14"/>
      <c r="KFD414" s="14"/>
      <c r="KFE414" s="14"/>
      <c r="KFF414" s="14"/>
      <c r="KFG414" s="14"/>
      <c r="KFH414" s="14"/>
      <c r="KFI414" s="14"/>
      <c r="KFJ414" s="14"/>
      <c r="KFK414" s="14"/>
      <c r="KFL414" s="14"/>
      <c r="KFM414" s="14"/>
      <c r="KFN414" s="14"/>
      <c r="KFO414" s="14"/>
      <c r="KFP414" s="14"/>
      <c r="KFQ414" s="14"/>
      <c r="KFR414" s="14"/>
      <c r="KFS414" s="14"/>
      <c r="KFT414" s="14"/>
      <c r="KFU414" s="14"/>
      <c r="KFV414" s="14"/>
      <c r="KFW414" s="14"/>
      <c r="KFX414" s="14"/>
      <c r="KFY414" s="14"/>
      <c r="KFZ414" s="14"/>
      <c r="KGA414" s="14"/>
      <c r="KGB414" s="14"/>
      <c r="KGC414" s="14"/>
      <c r="KGD414" s="14"/>
      <c r="KGE414" s="14"/>
      <c r="KGF414" s="14"/>
      <c r="KGG414" s="14"/>
      <c r="KGH414" s="14"/>
      <c r="KGI414" s="14"/>
      <c r="KGJ414" s="14"/>
      <c r="KGK414" s="14"/>
      <c r="KGL414" s="14"/>
      <c r="KGM414" s="14"/>
      <c r="KGN414" s="14"/>
      <c r="KGO414" s="14"/>
      <c r="KGP414" s="14"/>
      <c r="KGQ414" s="14"/>
      <c r="KGR414" s="14"/>
      <c r="KGS414" s="14"/>
      <c r="KGT414" s="14"/>
      <c r="KGU414" s="14"/>
      <c r="KGV414" s="14"/>
      <c r="KGW414" s="14"/>
      <c r="KGX414" s="14"/>
      <c r="KGY414" s="14"/>
      <c r="KGZ414" s="14"/>
      <c r="KHA414" s="14"/>
      <c r="KHB414" s="14"/>
      <c r="KHC414" s="14"/>
      <c r="KHD414" s="14"/>
      <c r="KHE414" s="14"/>
      <c r="KHF414" s="14"/>
      <c r="KHG414" s="14"/>
      <c r="KHH414" s="14"/>
      <c r="KHI414" s="14"/>
      <c r="KHJ414" s="14"/>
      <c r="KHK414" s="14"/>
      <c r="KHL414" s="14"/>
      <c r="KHM414" s="14"/>
      <c r="KHN414" s="14"/>
      <c r="KHO414" s="14"/>
      <c r="KHP414" s="14"/>
      <c r="KHQ414" s="14"/>
      <c r="KHR414" s="14"/>
      <c r="KHS414" s="14"/>
      <c r="KHT414" s="14"/>
      <c r="KHU414" s="14"/>
      <c r="KHV414" s="14"/>
      <c r="KHW414" s="14"/>
      <c r="KHX414" s="14"/>
      <c r="KHY414" s="14"/>
      <c r="KHZ414" s="14"/>
      <c r="KIA414" s="14"/>
      <c r="KIB414" s="14"/>
      <c r="KIC414" s="14"/>
      <c r="KID414" s="14"/>
      <c r="KIE414" s="14"/>
      <c r="KIF414" s="14"/>
      <c r="KIG414" s="14"/>
      <c r="KIH414" s="14"/>
      <c r="KII414" s="14"/>
      <c r="KIJ414" s="14"/>
      <c r="KIK414" s="14"/>
      <c r="KIL414" s="14"/>
      <c r="KIM414" s="14"/>
      <c r="KIN414" s="14"/>
      <c r="KIO414" s="14"/>
      <c r="KIP414" s="14"/>
      <c r="KIQ414" s="14"/>
      <c r="KIR414" s="14"/>
      <c r="KIS414" s="14"/>
      <c r="KIT414" s="14"/>
      <c r="KIU414" s="14"/>
      <c r="KIV414" s="14"/>
      <c r="KIW414" s="14"/>
      <c r="KIX414" s="14"/>
      <c r="KIY414" s="14"/>
      <c r="KIZ414" s="14"/>
      <c r="KJA414" s="14"/>
      <c r="KJB414" s="14"/>
      <c r="KJC414" s="14"/>
      <c r="KJD414" s="14"/>
      <c r="KJE414" s="14"/>
      <c r="KJF414" s="14"/>
      <c r="KJG414" s="14"/>
      <c r="KJH414" s="14"/>
      <c r="KJI414" s="14"/>
      <c r="KJJ414" s="14"/>
      <c r="KJK414" s="14"/>
      <c r="KJL414" s="14"/>
      <c r="KJM414" s="14"/>
      <c r="KJN414" s="14"/>
      <c r="KJO414" s="14"/>
      <c r="KJP414" s="14"/>
      <c r="KJQ414" s="14"/>
      <c r="KJR414" s="14"/>
      <c r="KJS414" s="14"/>
      <c r="KJT414" s="14"/>
      <c r="KJU414" s="14"/>
      <c r="KJV414" s="14"/>
      <c r="KJW414" s="14"/>
      <c r="KJX414" s="14"/>
      <c r="KJY414" s="14"/>
      <c r="KJZ414" s="14"/>
      <c r="KKA414" s="14"/>
      <c r="KKB414" s="14"/>
      <c r="KKC414" s="14"/>
      <c r="KKD414" s="14"/>
      <c r="KKE414" s="14"/>
      <c r="KKF414" s="14"/>
      <c r="KKG414" s="14"/>
      <c r="KKH414" s="14"/>
      <c r="KKI414" s="14"/>
      <c r="KKJ414" s="14"/>
      <c r="KKK414" s="14"/>
      <c r="KKL414" s="14"/>
      <c r="KKM414" s="14"/>
      <c r="KKN414" s="14"/>
      <c r="KKO414" s="14"/>
      <c r="KKP414" s="14"/>
      <c r="KKQ414" s="14"/>
      <c r="KKR414" s="14"/>
      <c r="KKS414" s="14"/>
      <c r="KKT414" s="14"/>
      <c r="KKU414" s="14"/>
      <c r="KKV414" s="14"/>
      <c r="KKW414" s="14"/>
      <c r="KKX414" s="14"/>
      <c r="KKY414" s="14"/>
      <c r="KKZ414" s="14"/>
      <c r="KLA414" s="14"/>
      <c r="KLB414" s="14"/>
      <c r="KLC414" s="14"/>
      <c r="KLD414" s="14"/>
      <c r="KLE414" s="14"/>
      <c r="KLF414" s="14"/>
      <c r="KLG414" s="14"/>
      <c r="KLH414" s="14"/>
      <c r="KLI414" s="14"/>
      <c r="KLJ414" s="14"/>
      <c r="KLK414" s="14"/>
      <c r="KLL414" s="14"/>
      <c r="KLM414" s="14"/>
      <c r="KLN414" s="14"/>
      <c r="KLO414" s="14"/>
      <c r="KLP414" s="14"/>
      <c r="KLQ414" s="14"/>
      <c r="KLR414" s="14"/>
      <c r="KLS414" s="14"/>
      <c r="KLT414" s="14"/>
      <c r="KLU414" s="14"/>
      <c r="KLV414" s="14"/>
      <c r="KLW414" s="14"/>
      <c r="KLX414" s="14"/>
      <c r="KLY414" s="14"/>
      <c r="KLZ414" s="14"/>
      <c r="KMA414" s="14"/>
      <c r="KMB414" s="14"/>
      <c r="KMC414" s="14"/>
      <c r="KMD414" s="14"/>
      <c r="KME414" s="14"/>
      <c r="KMF414" s="14"/>
      <c r="KMG414" s="14"/>
      <c r="KMH414" s="14"/>
      <c r="KMI414" s="14"/>
      <c r="KMJ414" s="14"/>
      <c r="KMK414" s="14"/>
      <c r="KML414" s="14"/>
      <c r="KMM414" s="14"/>
      <c r="KMN414" s="14"/>
      <c r="KMO414" s="14"/>
      <c r="KMP414" s="14"/>
      <c r="KMQ414" s="14"/>
      <c r="KMR414" s="14"/>
      <c r="KMS414" s="14"/>
      <c r="KMT414" s="14"/>
      <c r="KMU414" s="14"/>
      <c r="KMV414" s="14"/>
      <c r="KMW414" s="14"/>
      <c r="KMX414" s="14"/>
      <c r="KMY414" s="14"/>
      <c r="KMZ414" s="14"/>
      <c r="KNA414" s="14"/>
      <c r="KNB414" s="14"/>
      <c r="KNC414" s="14"/>
      <c r="KND414" s="14"/>
      <c r="KNE414" s="14"/>
      <c r="KNF414" s="14"/>
      <c r="KNG414" s="14"/>
      <c r="KNH414" s="14"/>
      <c r="KNI414" s="14"/>
      <c r="KNJ414" s="14"/>
      <c r="KNK414" s="14"/>
      <c r="KNL414" s="14"/>
      <c r="KNM414" s="14"/>
      <c r="KNN414" s="14"/>
      <c r="KNO414" s="14"/>
      <c r="KNP414" s="14"/>
      <c r="KNQ414" s="14"/>
      <c r="KNR414" s="14"/>
      <c r="KNS414" s="14"/>
      <c r="KNT414" s="14"/>
      <c r="KNU414" s="14"/>
      <c r="KNV414" s="14"/>
      <c r="KNW414" s="14"/>
      <c r="KNX414" s="14"/>
      <c r="KNY414" s="14"/>
      <c r="KNZ414" s="14"/>
      <c r="KOA414" s="14"/>
      <c r="KOB414" s="14"/>
      <c r="KOC414" s="14"/>
      <c r="KOD414" s="14"/>
      <c r="KOE414" s="14"/>
      <c r="KOF414" s="14"/>
      <c r="KOG414" s="14"/>
      <c r="KOH414" s="14"/>
      <c r="KOI414" s="14"/>
      <c r="KOJ414" s="14"/>
      <c r="KOK414" s="14"/>
      <c r="KOL414" s="14"/>
      <c r="KOM414" s="14"/>
      <c r="KON414" s="14"/>
      <c r="KOO414" s="14"/>
      <c r="KOP414" s="14"/>
      <c r="KOQ414" s="14"/>
      <c r="KOR414" s="14"/>
      <c r="KOS414" s="14"/>
      <c r="KOT414" s="14"/>
      <c r="KOU414" s="14"/>
      <c r="KOV414" s="14"/>
      <c r="KOW414" s="14"/>
      <c r="KOX414" s="14"/>
      <c r="KOY414" s="14"/>
      <c r="KOZ414" s="14"/>
      <c r="KPA414" s="14"/>
      <c r="KPB414" s="14"/>
      <c r="KPC414" s="14"/>
      <c r="KPD414" s="14"/>
      <c r="KPE414" s="14"/>
      <c r="KPF414" s="14"/>
      <c r="KPG414" s="14"/>
      <c r="KPH414" s="14"/>
      <c r="KPI414" s="14"/>
      <c r="KPJ414" s="14"/>
      <c r="KPK414" s="14"/>
      <c r="KPL414" s="14"/>
      <c r="KPM414" s="14"/>
      <c r="KPN414" s="14"/>
      <c r="KPO414" s="14"/>
      <c r="KPP414" s="14"/>
      <c r="KPQ414" s="14"/>
      <c r="KPR414" s="14"/>
      <c r="KPS414" s="14"/>
      <c r="KPT414" s="14"/>
      <c r="KPU414" s="14"/>
      <c r="KPV414" s="14"/>
      <c r="KPW414" s="14"/>
      <c r="KPX414" s="14"/>
      <c r="KPY414" s="14"/>
      <c r="KPZ414" s="14"/>
      <c r="KQA414" s="14"/>
      <c r="KQB414" s="14"/>
      <c r="KQC414" s="14"/>
      <c r="KQD414" s="14"/>
      <c r="KQE414" s="14"/>
      <c r="KQF414" s="14"/>
      <c r="KQG414" s="14"/>
      <c r="KQH414" s="14"/>
      <c r="KQI414" s="14"/>
      <c r="KQJ414" s="14"/>
      <c r="KQK414" s="14"/>
      <c r="KQL414" s="14"/>
      <c r="KQM414" s="14"/>
      <c r="KQN414" s="14"/>
      <c r="KQO414" s="14"/>
      <c r="KQP414" s="14"/>
      <c r="KQQ414" s="14"/>
      <c r="KQR414" s="14"/>
      <c r="KQS414" s="14"/>
      <c r="KQT414" s="14"/>
      <c r="KQU414" s="14"/>
      <c r="KQV414" s="14"/>
      <c r="KQW414" s="14"/>
      <c r="KQX414" s="14"/>
      <c r="KQY414" s="14"/>
      <c r="KQZ414" s="14"/>
      <c r="KRA414" s="14"/>
      <c r="KRB414" s="14"/>
      <c r="KRC414" s="14"/>
      <c r="KRD414" s="14"/>
      <c r="KRE414" s="14"/>
      <c r="KRF414" s="14"/>
      <c r="KRG414" s="14"/>
      <c r="KRH414" s="14"/>
      <c r="KRI414" s="14"/>
      <c r="KRJ414" s="14"/>
      <c r="KRK414" s="14"/>
      <c r="KRL414" s="14"/>
      <c r="KRM414" s="14"/>
      <c r="KRN414" s="14"/>
      <c r="KRO414" s="14"/>
      <c r="KRP414" s="14"/>
      <c r="KRQ414" s="14"/>
      <c r="KRR414" s="14"/>
      <c r="KRS414" s="14"/>
      <c r="KRT414" s="14"/>
      <c r="KRU414" s="14"/>
      <c r="KRV414" s="14"/>
      <c r="KRW414" s="14"/>
      <c r="KRX414" s="14"/>
      <c r="KRY414" s="14"/>
      <c r="KRZ414" s="14"/>
      <c r="KSA414" s="14"/>
      <c r="KSB414" s="14"/>
      <c r="KSC414" s="14"/>
      <c r="KSD414" s="14"/>
      <c r="KSE414" s="14"/>
      <c r="KSF414" s="14"/>
      <c r="KSG414" s="14"/>
      <c r="KSH414" s="14"/>
      <c r="KSI414" s="14"/>
      <c r="KSJ414" s="14"/>
      <c r="KSK414" s="14"/>
      <c r="KSL414" s="14"/>
      <c r="KSM414" s="14"/>
      <c r="KSN414" s="14"/>
      <c r="KSO414" s="14"/>
      <c r="KSP414" s="14"/>
      <c r="KSQ414" s="14"/>
      <c r="KSR414" s="14"/>
      <c r="KSS414" s="14"/>
      <c r="KST414" s="14"/>
      <c r="KSU414" s="14"/>
      <c r="KSV414" s="14"/>
      <c r="KSW414" s="14"/>
      <c r="KSX414" s="14"/>
      <c r="KSY414" s="14"/>
      <c r="KSZ414" s="14"/>
      <c r="KTA414" s="14"/>
      <c r="KTB414" s="14"/>
      <c r="KTC414" s="14"/>
      <c r="KTD414" s="14"/>
      <c r="KTE414" s="14"/>
      <c r="KTF414" s="14"/>
      <c r="KTG414" s="14"/>
      <c r="KTH414" s="14"/>
      <c r="KTI414" s="14"/>
      <c r="KTJ414" s="14"/>
      <c r="KTK414" s="14"/>
      <c r="KTL414" s="14"/>
      <c r="KTM414" s="14"/>
      <c r="KTN414" s="14"/>
      <c r="KTO414" s="14"/>
      <c r="KTP414" s="14"/>
      <c r="KTQ414" s="14"/>
      <c r="KTR414" s="14"/>
      <c r="KTS414" s="14"/>
      <c r="KTT414" s="14"/>
      <c r="KTU414" s="14"/>
      <c r="KTV414" s="14"/>
      <c r="KTW414" s="14"/>
      <c r="KTX414" s="14"/>
      <c r="KTY414" s="14"/>
      <c r="KTZ414" s="14"/>
      <c r="KUA414" s="14"/>
      <c r="KUB414" s="14"/>
      <c r="KUC414" s="14"/>
      <c r="KUD414" s="14"/>
      <c r="KUE414" s="14"/>
      <c r="KUF414" s="14"/>
      <c r="KUG414" s="14"/>
      <c r="KUH414" s="14"/>
      <c r="KUI414" s="14"/>
      <c r="KUJ414" s="14"/>
      <c r="KUK414" s="14"/>
      <c r="KUL414" s="14"/>
      <c r="KUM414" s="14"/>
      <c r="KUN414" s="14"/>
      <c r="KUO414" s="14"/>
      <c r="KUP414" s="14"/>
      <c r="KUQ414" s="14"/>
      <c r="KUR414" s="14"/>
      <c r="KUS414" s="14"/>
      <c r="KUT414" s="14"/>
      <c r="KUU414" s="14"/>
      <c r="KUV414" s="14"/>
      <c r="KUW414" s="14"/>
      <c r="KUX414" s="14"/>
      <c r="KUY414" s="14"/>
      <c r="KUZ414" s="14"/>
      <c r="KVA414" s="14"/>
      <c r="KVB414" s="14"/>
      <c r="KVC414" s="14"/>
      <c r="KVD414" s="14"/>
      <c r="KVE414" s="14"/>
      <c r="KVF414" s="14"/>
      <c r="KVG414" s="14"/>
      <c r="KVH414" s="14"/>
      <c r="KVI414" s="14"/>
      <c r="KVJ414" s="14"/>
      <c r="KVK414" s="14"/>
      <c r="KVL414" s="14"/>
      <c r="KVM414" s="14"/>
      <c r="KVN414" s="14"/>
      <c r="KVO414" s="14"/>
      <c r="KVP414" s="14"/>
      <c r="KVQ414" s="14"/>
      <c r="KVR414" s="14"/>
      <c r="KVS414" s="14"/>
      <c r="KVT414" s="14"/>
      <c r="KVU414" s="14"/>
      <c r="KVV414" s="14"/>
      <c r="KVW414" s="14"/>
      <c r="KVX414" s="14"/>
      <c r="KVY414" s="14"/>
      <c r="KVZ414" s="14"/>
      <c r="KWA414" s="14"/>
      <c r="KWB414" s="14"/>
      <c r="KWC414" s="14"/>
      <c r="KWD414" s="14"/>
      <c r="KWE414" s="14"/>
      <c r="KWF414" s="14"/>
      <c r="KWG414" s="14"/>
      <c r="KWH414" s="14"/>
      <c r="KWI414" s="14"/>
      <c r="KWJ414" s="14"/>
      <c r="KWK414" s="14"/>
      <c r="KWL414" s="14"/>
      <c r="KWM414" s="14"/>
      <c r="KWN414" s="14"/>
      <c r="KWO414" s="14"/>
      <c r="KWP414" s="14"/>
      <c r="KWQ414" s="14"/>
      <c r="KWR414" s="14"/>
      <c r="KWS414" s="14"/>
      <c r="KWT414" s="14"/>
      <c r="KWU414" s="14"/>
      <c r="KWV414" s="14"/>
      <c r="KWW414" s="14"/>
      <c r="KWX414" s="14"/>
      <c r="KWY414" s="14"/>
      <c r="KWZ414" s="14"/>
      <c r="KXA414" s="14"/>
      <c r="KXB414" s="14"/>
      <c r="KXC414" s="14"/>
      <c r="KXD414" s="14"/>
      <c r="KXE414" s="14"/>
      <c r="KXF414" s="14"/>
      <c r="KXG414" s="14"/>
      <c r="KXH414" s="14"/>
      <c r="KXI414" s="14"/>
      <c r="KXJ414" s="14"/>
      <c r="KXK414" s="14"/>
      <c r="KXL414" s="14"/>
      <c r="KXM414" s="14"/>
      <c r="KXN414" s="14"/>
      <c r="KXO414" s="14"/>
      <c r="KXP414" s="14"/>
      <c r="KXQ414" s="14"/>
      <c r="KXR414" s="14"/>
      <c r="KXS414" s="14"/>
      <c r="KXT414" s="14"/>
      <c r="KXU414" s="14"/>
      <c r="KXV414" s="14"/>
      <c r="KXW414" s="14"/>
      <c r="KXX414" s="14"/>
      <c r="KXY414" s="14"/>
      <c r="KXZ414" s="14"/>
      <c r="KYA414" s="14"/>
      <c r="KYB414" s="14"/>
      <c r="KYC414" s="14"/>
      <c r="KYD414" s="14"/>
      <c r="KYE414" s="14"/>
      <c r="KYF414" s="14"/>
      <c r="KYG414" s="14"/>
      <c r="KYH414" s="14"/>
      <c r="KYI414" s="14"/>
      <c r="KYJ414" s="14"/>
      <c r="KYK414" s="14"/>
      <c r="KYL414" s="14"/>
      <c r="KYM414" s="14"/>
      <c r="KYN414" s="14"/>
      <c r="KYO414" s="14"/>
      <c r="KYP414" s="14"/>
      <c r="KYQ414" s="14"/>
      <c r="KYR414" s="14"/>
      <c r="KYS414" s="14"/>
      <c r="KYT414" s="14"/>
      <c r="KYU414" s="14"/>
      <c r="KYV414" s="14"/>
      <c r="KYW414" s="14"/>
      <c r="KYX414" s="14"/>
      <c r="KYY414" s="14"/>
      <c r="KYZ414" s="14"/>
      <c r="KZA414" s="14"/>
      <c r="KZB414" s="14"/>
      <c r="KZC414" s="14"/>
      <c r="KZD414" s="14"/>
      <c r="KZE414" s="14"/>
      <c r="KZF414" s="14"/>
      <c r="KZG414" s="14"/>
      <c r="KZH414" s="14"/>
      <c r="KZI414" s="14"/>
      <c r="KZJ414" s="14"/>
      <c r="KZK414" s="14"/>
      <c r="KZL414" s="14"/>
      <c r="KZM414" s="14"/>
      <c r="KZN414" s="14"/>
      <c r="KZO414" s="14"/>
      <c r="KZP414" s="14"/>
      <c r="KZQ414" s="14"/>
      <c r="KZR414" s="14"/>
      <c r="KZS414" s="14"/>
      <c r="KZT414" s="14"/>
      <c r="KZU414" s="14"/>
      <c r="KZV414" s="14"/>
      <c r="KZW414" s="14"/>
      <c r="KZX414" s="14"/>
      <c r="KZY414" s="14"/>
      <c r="KZZ414" s="14"/>
      <c r="LAA414" s="14"/>
      <c r="LAB414" s="14"/>
      <c r="LAC414" s="14"/>
      <c r="LAD414" s="14"/>
      <c r="LAE414" s="14"/>
      <c r="LAF414" s="14"/>
      <c r="LAG414" s="14"/>
      <c r="LAH414" s="14"/>
      <c r="LAI414" s="14"/>
      <c r="LAJ414" s="14"/>
      <c r="LAK414" s="14"/>
      <c r="LAL414" s="14"/>
      <c r="LAM414" s="14"/>
      <c r="LAN414" s="14"/>
      <c r="LAO414" s="14"/>
      <c r="LAP414" s="14"/>
      <c r="LAQ414" s="14"/>
      <c r="LAR414" s="14"/>
      <c r="LAS414" s="14"/>
      <c r="LAT414" s="14"/>
      <c r="LAU414" s="14"/>
      <c r="LAV414" s="14"/>
      <c r="LAW414" s="14"/>
      <c r="LAX414" s="14"/>
      <c r="LAY414" s="14"/>
      <c r="LAZ414" s="14"/>
      <c r="LBA414" s="14"/>
      <c r="LBB414" s="14"/>
      <c r="LBC414" s="14"/>
      <c r="LBD414" s="14"/>
      <c r="LBE414" s="14"/>
      <c r="LBF414" s="14"/>
      <c r="LBG414" s="14"/>
      <c r="LBH414" s="14"/>
      <c r="LBI414" s="14"/>
      <c r="LBJ414" s="14"/>
      <c r="LBK414" s="14"/>
      <c r="LBL414" s="14"/>
      <c r="LBM414" s="14"/>
      <c r="LBN414" s="14"/>
      <c r="LBO414" s="14"/>
      <c r="LBP414" s="14"/>
      <c r="LBQ414" s="14"/>
      <c r="LBR414" s="14"/>
      <c r="LBS414" s="14"/>
      <c r="LBT414" s="14"/>
      <c r="LBU414" s="14"/>
      <c r="LBV414" s="14"/>
      <c r="LBW414" s="14"/>
      <c r="LBX414" s="14"/>
      <c r="LBY414" s="14"/>
      <c r="LBZ414" s="14"/>
      <c r="LCA414" s="14"/>
      <c r="LCB414" s="14"/>
      <c r="LCC414" s="14"/>
      <c r="LCD414" s="14"/>
      <c r="LCE414" s="14"/>
      <c r="LCF414" s="14"/>
      <c r="LCG414" s="14"/>
      <c r="LCH414" s="14"/>
      <c r="LCI414" s="14"/>
      <c r="LCJ414" s="14"/>
      <c r="LCK414" s="14"/>
      <c r="LCL414" s="14"/>
      <c r="LCM414" s="14"/>
      <c r="LCN414" s="14"/>
      <c r="LCO414" s="14"/>
      <c r="LCP414" s="14"/>
      <c r="LCQ414" s="14"/>
      <c r="LCR414" s="14"/>
      <c r="LCS414" s="14"/>
      <c r="LCT414" s="14"/>
      <c r="LCU414" s="14"/>
      <c r="LCV414" s="14"/>
      <c r="LCW414" s="14"/>
      <c r="LCX414" s="14"/>
      <c r="LCY414" s="14"/>
      <c r="LCZ414" s="14"/>
      <c r="LDA414" s="14"/>
      <c r="LDB414" s="14"/>
      <c r="LDC414" s="14"/>
      <c r="LDD414" s="14"/>
      <c r="LDE414" s="14"/>
      <c r="LDF414" s="14"/>
      <c r="LDG414" s="14"/>
      <c r="LDH414" s="14"/>
      <c r="LDI414" s="14"/>
      <c r="LDJ414" s="14"/>
      <c r="LDK414" s="14"/>
      <c r="LDL414" s="14"/>
      <c r="LDM414" s="14"/>
      <c r="LDN414" s="14"/>
      <c r="LDO414" s="14"/>
      <c r="LDP414" s="14"/>
      <c r="LDQ414" s="14"/>
      <c r="LDR414" s="14"/>
      <c r="LDS414" s="14"/>
      <c r="LDT414" s="14"/>
      <c r="LDU414" s="14"/>
      <c r="LDV414" s="14"/>
      <c r="LDW414" s="14"/>
      <c r="LDX414" s="14"/>
      <c r="LDY414" s="14"/>
      <c r="LDZ414" s="14"/>
      <c r="LEA414" s="14"/>
      <c r="LEB414" s="14"/>
      <c r="LEC414" s="14"/>
      <c r="LED414" s="14"/>
      <c r="LEE414" s="14"/>
      <c r="LEF414" s="14"/>
      <c r="LEG414" s="14"/>
      <c r="LEH414" s="14"/>
      <c r="LEI414" s="14"/>
      <c r="LEJ414" s="14"/>
      <c r="LEK414" s="14"/>
      <c r="LEL414" s="14"/>
      <c r="LEM414" s="14"/>
      <c r="LEN414" s="14"/>
      <c r="LEO414" s="14"/>
      <c r="LEP414" s="14"/>
      <c r="LEQ414" s="14"/>
      <c r="LER414" s="14"/>
      <c r="LES414" s="14"/>
      <c r="LET414" s="14"/>
      <c r="LEU414" s="14"/>
      <c r="LEV414" s="14"/>
      <c r="LEW414" s="14"/>
      <c r="LEX414" s="14"/>
      <c r="LEY414" s="14"/>
      <c r="LEZ414" s="14"/>
      <c r="LFA414" s="14"/>
      <c r="LFB414" s="14"/>
      <c r="LFC414" s="14"/>
      <c r="LFD414" s="14"/>
      <c r="LFE414" s="14"/>
      <c r="LFF414" s="14"/>
      <c r="LFG414" s="14"/>
      <c r="LFH414" s="14"/>
      <c r="LFI414" s="14"/>
      <c r="LFJ414" s="14"/>
      <c r="LFK414" s="14"/>
      <c r="LFL414" s="14"/>
      <c r="LFM414" s="14"/>
      <c r="LFN414" s="14"/>
      <c r="LFO414" s="14"/>
      <c r="LFP414" s="14"/>
      <c r="LFQ414" s="14"/>
      <c r="LFR414" s="14"/>
      <c r="LFS414" s="14"/>
      <c r="LFT414" s="14"/>
      <c r="LFU414" s="14"/>
      <c r="LFV414" s="14"/>
      <c r="LFW414" s="14"/>
      <c r="LFX414" s="14"/>
      <c r="LFY414" s="14"/>
      <c r="LFZ414" s="14"/>
      <c r="LGA414" s="14"/>
      <c r="LGB414" s="14"/>
      <c r="LGC414" s="14"/>
      <c r="LGD414" s="14"/>
      <c r="LGE414" s="14"/>
      <c r="LGF414" s="14"/>
      <c r="LGG414" s="14"/>
      <c r="LGH414" s="14"/>
      <c r="LGI414" s="14"/>
      <c r="LGJ414" s="14"/>
      <c r="LGK414" s="14"/>
      <c r="LGL414" s="14"/>
      <c r="LGM414" s="14"/>
      <c r="LGN414" s="14"/>
      <c r="LGO414" s="14"/>
      <c r="LGP414" s="14"/>
      <c r="LGQ414" s="14"/>
      <c r="LGR414" s="14"/>
      <c r="LGS414" s="14"/>
      <c r="LGT414" s="14"/>
      <c r="LGU414" s="14"/>
      <c r="LGV414" s="14"/>
      <c r="LGW414" s="14"/>
      <c r="LGX414" s="14"/>
      <c r="LGY414" s="14"/>
      <c r="LGZ414" s="14"/>
      <c r="LHA414" s="14"/>
      <c r="LHB414" s="14"/>
      <c r="LHC414" s="14"/>
      <c r="LHD414" s="14"/>
      <c r="LHE414" s="14"/>
      <c r="LHF414" s="14"/>
      <c r="LHG414" s="14"/>
      <c r="LHH414" s="14"/>
      <c r="LHI414" s="14"/>
      <c r="LHJ414" s="14"/>
      <c r="LHK414" s="14"/>
      <c r="LHL414" s="14"/>
      <c r="LHM414" s="14"/>
      <c r="LHN414" s="14"/>
      <c r="LHO414" s="14"/>
      <c r="LHP414" s="14"/>
      <c r="LHQ414" s="14"/>
      <c r="LHR414" s="14"/>
      <c r="LHS414" s="14"/>
      <c r="LHT414" s="14"/>
      <c r="LHU414" s="14"/>
      <c r="LHV414" s="14"/>
      <c r="LHW414" s="14"/>
      <c r="LHX414" s="14"/>
      <c r="LHY414" s="14"/>
      <c r="LHZ414" s="14"/>
      <c r="LIA414" s="14"/>
      <c r="LIB414" s="14"/>
      <c r="LIC414" s="14"/>
      <c r="LID414" s="14"/>
      <c r="LIE414" s="14"/>
      <c r="LIF414" s="14"/>
      <c r="LIG414" s="14"/>
      <c r="LIH414" s="14"/>
      <c r="LII414" s="14"/>
      <c r="LIJ414" s="14"/>
      <c r="LIK414" s="14"/>
      <c r="LIL414" s="14"/>
      <c r="LIM414" s="14"/>
      <c r="LIN414" s="14"/>
      <c r="LIO414" s="14"/>
      <c r="LIP414" s="14"/>
      <c r="LIQ414" s="14"/>
      <c r="LIR414" s="14"/>
      <c r="LIS414" s="14"/>
      <c r="LIT414" s="14"/>
      <c r="LIU414" s="14"/>
      <c r="LIV414" s="14"/>
      <c r="LIW414" s="14"/>
      <c r="LIX414" s="14"/>
      <c r="LIY414" s="14"/>
      <c r="LIZ414" s="14"/>
      <c r="LJA414" s="14"/>
      <c r="LJB414" s="14"/>
      <c r="LJC414" s="14"/>
      <c r="LJD414" s="14"/>
      <c r="LJE414" s="14"/>
      <c r="LJF414" s="14"/>
      <c r="LJG414" s="14"/>
      <c r="LJH414" s="14"/>
      <c r="LJI414" s="14"/>
      <c r="LJJ414" s="14"/>
      <c r="LJK414" s="14"/>
      <c r="LJL414" s="14"/>
      <c r="LJM414" s="14"/>
      <c r="LJN414" s="14"/>
      <c r="LJO414" s="14"/>
      <c r="LJP414" s="14"/>
      <c r="LJQ414" s="14"/>
      <c r="LJR414" s="14"/>
      <c r="LJS414" s="14"/>
      <c r="LJT414" s="14"/>
      <c r="LJU414" s="14"/>
      <c r="LJV414" s="14"/>
      <c r="LJW414" s="14"/>
      <c r="LJX414" s="14"/>
      <c r="LJY414" s="14"/>
      <c r="LJZ414" s="14"/>
      <c r="LKA414" s="14"/>
      <c r="LKB414" s="14"/>
      <c r="LKC414" s="14"/>
      <c r="LKD414" s="14"/>
      <c r="LKE414" s="14"/>
      <c r="LKF414" s="14"/>
      <c r="LKG414" s="14"/>
      <c r="LKH414" s="14"/>
      <c r="LKI414" s="14"/>
      <c r="LKJ414" s="14"/>
      <c r="LKK414" s="14"/>
      <c r="LKL414" s="14"/>
      <c r="LKM414" s="14"/>
      <c r="LKN414" s="14"/>
      <c r="LKO414" s="14"/>
      <c r="LKP414" s="14"/>
      <c r="LKQ414" s="14"/>
      <c r="LKR414" s="14"/>
      <c r="LKS414" s="14"/>
      <c r="LKT414" s="14"/>
      <c r="LKU414" s="14"/>
      <c r="LKV414" s="14"/>
      <c r="LKW414" s="14"/>
      <c r="LKX414" s="14"/>
      <c r="LKY414" s="14"/>
      <c r="LKZ414" s="14"/>
      <c r="LLA414" s="14"/>
      <c r="LLB414" s="14"/>
      <c r="LLC414" s="14"/>
      <c r="LLD414" s="14"/>
      <c r="LLE414" s="14"/>
      <c r="LLF414" s="14"/>
      <c r="LLG414" s="14"/>
      <c r="LLH414" s="14"/>
      <c r="LLI414" s="14"/>
      <c r="LLJ414" s="14"/>
      <c r="LLK414" s="14"/>
      <c r="LLL414" s="14"/>
      <c r="LLM414" s="14"/>
      <c r="LLN414" s="14"/>
      <c r="LLO414" s="14"/>
      <c r="LLP414" s="14"/>
      <c r="LLQ414" s="14"/>
      <c r="LLR414" s="14"/>
      <c r="LLS414" s="14"/>
      <c r="LLT414" s="14"/>
      <c r="LLU414" s="14"/>
      <c r="LLV414" s="14"/>
      <c r="LLW414" s="14"/>
      <c r="LLX414" s="14"/>
      <c r="LLY414" s="14"/>
      <c r="LLZ414" s="14"/>
      <c r="LMA414" s="14"/>
      <c r="LMB414" s="14"/>
      <c r="LMC414" s="14"/>
      <c r="LMD414" s="14"/>
      <c r="LME414" s="14"/>
      <c r="LMF414" s="14"/>
      <c r="LMG414" s="14"/>
      <c r="LMH414" s="14"/>
      <c r="LMI414" s="14"/>
      <c r="LMJ414" s="14"/>
      <c r="LMK414" s="14"/>
      <c r="LML414" s="14"/>
      <c r="LMM414" s="14"/>
      <c r="LMN414" s="14"/>
      <c r="LMO414" s="14"/>
      <c r="LMP414" s="14"/>
      <c r="LMQ414" s="14"/>
      <c r="LMR414" s="14"/>
      <c r="LMS414" s="14"/>
      <c r="LMT414" s="14"/>
      <c r="LMU414" s="14"/>
      <c r="LMV414" s="14"/>
      <c r="LMW414" s="14"/>
      <c r="LMX414" s="14"/>
      <c r="LMY414" s="14"/>
      <c r="LMZ414" s="14"/>
      <c r="LNA414" s="14"/>
      <c r="LNB414" s="14"/>
      <c r="LNC414" s="14"/>
      <c r="LND414" s="14"/>
      <c r="LNE414" s="14"/>
      <c r="LNF414" s="14"/>
      <c r="LNG414" s="14"/>
      <c r="LNH414" s="14"/>
      <c r="LNI414" s="14"/>
      <c r="LNJ414" s="14"/>
      <c r="LNK414" s="14"/>
      <c r="LNL414" s="14"/>
      <c r="LNM414" s="14"/>
      <c r="LNN414" s="14"/>
      <c r="LNO414" s="14"/>
      <c r="LNP414" s="14"/>
      <c r="LNQ414" s="14"/>
      <c r="LNR414" s="14"/>
      <c r="LNS414" s="14"/>
      <c r="LNT414" s="14"/>
      <c r="LNU414" s="14"/>
      <c r="LNV414" s="14"/>
      <c r="LNW414" s="14"/>
      <c r="LNX414" s="14"/>
      <c r="LNY414" s="14"/>
      <c r="LNZ414" s="14"/>
      <c r="LOA414" s="14"/>
      <c r="LOB414" s="14"/>
      <c r="LOC414" s="14"/>
      <c r="LOD414" s="14"/>
      <c r="LOE414" s="14"/>
      <c r="LOF414" s="14"/>
      <c r="LOG414" s="14"/>
      <c r="LOH414" s="14"/>
      <c r="LOI414" s="14"/>
      <c r="LOJ414" s="14"/>
      <c r="LOK414" s="14"/>
      <c r="LOL414" s="14"/>
      <c r="LOM414" s="14"/>
      <c r="LON414" s="14"/>
      <c r="LOO414" s="14"/>
      <c r="LOP414" s="14"/>
      <c r="LOQ414" s="14"/>
      <c r="LOR414" s="14"/>
      <c r="LOS414" s="14"/>
      <c r="LOT414" s="14"/>
      <c r="LOU414" s="14"/>
      <c r="LOV414" s="14"/>
      <c r="LOW414" s="14"/>
      <c r="LOX414" s="14"/>
      <c r="LOY414" s="14"/>
      <c r="LOZ414" s="14"/>
      <c r="LPA414" s="14"/>
      <c r="LPB414" s="14"/>
      <c r="LPC414" s="14"/>
      <c r="LPD414" s="14"/>
      <c r="LPE414" s="14"/>
      <c r="LPF414" s="14"/>
      <c r="LPG414" s="14"/>
      <c r="LPH414" s="14"/>
      <c r="LPI414" s="14"/>
      <c r="LPJ414" s="14"/>
      <c r="LPK414" s="14"/>
      <c r="LPL414" s="14"/>
      <c r="LPM414" s="14"/>
      <c r="LPN414" s="14"/>
      <c r="LPO414" s="14"/>
      <c r="LPP414" s="14"/>
      <c r="LPQ414" s="14"/>
      <c r="LPR414" s="14"/>
      <c r="LPS414" s="14"/>
      <c r="LPT414" s="14"/>
      <c r="LPU414" s="14"/>
      <c r="LPV414" s="14"/>
      <c r="LPW414" s="14"/>
      <c r="LPX414" s="14"/>
      <c r="LPY414" s="14"/>
      <c r="LPZ414" s="14"/>
      <c r="LQA414" s="14"/>
      <c r="LQB414" s="14"/>
      <c r="LQC414" s="14"/>
      <c r="LQD414" s="14"/>
      <c r="LQE414" s="14"/>
      <c r="LQF414" s="14"/>
      <c r="LQG414" s="14"/>
      <c r="LQH414" s="14"/>
      <c r="LQI414" s="14"/>
      <c r="LQJ414" s="14"/>
      <c r="LQK414" s="14"/>
      <c r="LQL414" s="14"/>
      <c r="LQM414" s="14"/>
      <c r="LQN414" s="14"/>
      <c r="LQO414" s="14"/>
      <c r="LQP414" s="14"/>
      <c r="LQQ414" s="14"/>
      <c r="LQR414" s="14"/>
      <c r="LQS414" s="14"/>
      <c r="LQT414" s="14"/>
      <c r="LQU414" s="14"/>
      <c r="LQV414" s="14"/>
      <c r="LQW414" s="14"/>
      <c r="LQX414" s="14"/>
      <c r="LQY414" s="14"/>
      <c r="LQZ414" s="14"/>
      <c r="LRA414" s="14"/>
      <c r="LRB414" s="14"/>
      <c r="LRC414" s="14"/>
      <c r="LRD414" s="14"/>
      <c r="LRE414" s="14"/>
      <c r="LRF414" s="14"/>
      <c r="LRG414" s="14"/>
      <c r="LRH414" s="14"/>
      <c r="LRI414" s="14"/>
      <c r="LRJ414" s="14"/>
      <c r="LRK414" s="14"/>
      <c r="LRL414" s="14"/>
      <c r="LRM414" s="14"/>
      <c r="LRN414" s="14"/>
      <c r="LRO414" s="14"/>
      <c r="LRP414" s="14"/>
      <c r="LRQ414" s="14"/>
      <c r="LRR414" s="14"/>
      <c r="LRS414" s="14"/>
      <c r="LRT414" s="14"/>
      <c r="LRU414" s="14"/>
      <c r="LRV414" s="14"/>
      <c r="LRW414" s="14"/>
      <c r="LRX414" s="14"/>
      <c r="LRY414" s="14"/>
      <c r="LRZ414" s="14"/>
      <c r="LSA414" s="14"/>
      <c r="LSB414" s="14"/>
      <c r="LSC414" s="14"/>
      <c r="LSD414" s="14"/>
      <c r="LSE414" s="14"/>
      <c r="LSF414" s="14"/>
      <c r="LSG414" s="14"/>
      <c r="LSH414" s="14"/>
      <c r="LSI414" s="14"/>
      <c r="LSJ414" s="14"/>
      <c r="LSK414" s="14"/>
      <c r="LSL414" s="14"/>
      <c r="LSM414" s="14"/>
      <c r="LSN414" s="14"/>
      <c r="LSO414" s="14"/>
      <c r="LSP414" s="14"/>
      <c r="LSQ414" s="14"/>
      <c r="LSR414" s="14"/>
      <c r="LSS414" s="14"/>
      <c r="LST414" s="14"/>
      <c r="LSU414" s="14"/>
      <c r="LSV414" s="14"/>
      <c r="LSW414" s="14"/>
      <c r="LSX414" s="14"/>
      <c r="LSY414" s="14"/>
      <c r="LSZ414" s="14"/>
      <c r="LTA414" s="14"/>
      <c r="LTB414" s="14"/>
      <c r="LTC414" s="14"/>
      <c r="LTD414" s="14"/>
      <c r="LTE414" s="14"/>
      <c r="LTF414" s="14"/>
      <c r="LTG414" s="14"/>
      <c r="LTH414" s="14"/>
      <c r="LTI414" s="14"/>
      <c r="LTJ414" s="14"/>
      <c r="LTK414" s="14"/>
      <c r="LTL414" s="14"/>
      <c r="LTM414" s="14"/>
      <c r="LTN414" s="14"/>
      <c r="LTO414" s="14"/>
      <c r="LTP414" s="14"/>
      <c r="LTQ414" s="14"/>
      <c r="LTR414" s="14"/>
      <c r="LTS414" s="14"/>
      <c r="LTT414" s="14"/>
      <c r="LTU414" s="14"/>
      <c r="LTV414" s="14"/>
      <c r="LTW414" s="14"/>
      <c r="LTX414" s="14"/>
      <c r="LTY414" s="14"/>
      <c r="LTZ414" s="14"/>
      <c r="LUA414" s="14"/>
      <c r="LUB414" s="14"/>
      <c r="LUC414" s="14"/>
      <c r="LUD414" s="14"/>
      <c r="LUE414" s="14"/>
      <c r="LUF414" s="14"/>
      <c r="LUG414" s="14"/>
      <c r="LUH414" s="14"/>
      <c r="LUI414" s="14"/>
      <c r="LUJ414" s="14"/>
      <c r="LUK414" s="14"/>
      <c r="LUL414" s="14"/>
      <c r="LUM414" s="14"/>
      <c r="LUN414" s="14"/>
      <c r="LUO414" s="14"/>
      <c r="LUP414" s="14"/>
      <c r="LUQ414" s="14"/>
      <c r="LUR414" s="14"/>
      <c r="LUS414" s="14"/>
      <c r="LUT414" s="14"/>
      <c r="LUU414" s="14"/>
      <c r="LUV414" s="14"/>
      <c r="LUW414" s="14"/>
      <c r="LUX414" s="14"/>
      <c r="LUY414" s="14"/>
      <c r="LUZ414" s="14"/>
      <c r="LVA414" s="14"/>
      <c r="LVB414" s="14"/>
      <c r="LVC414" s="14"/>
      <c r="LVD414" s="14"/>
      <c r="LVE414" s="14"/>
      <c r="LVF414" s="14"/>
      <c r="LVG414" s="14"/>
      <c r="LVH414" s="14"/>
      <c r="LVI414" s="14"/>
      <c r="LVJ414" s="14"/>
      <c r="LVK414" s="14"/>
      <c r="LVL414" s="14"/>
      <c r="LVM414" s="14"/>
      <c r="LVN414" s="14"/>
      <c r="LVO414" s="14"/>
      <c r="LVP414" s="14"/>
      <c r="LVQ414" s="14"/>
      <c r="LVR414" s="14"/>
      <c r="LVS414" s="14"/>
      <c r="LVT414" s="14"/>
      <c r="LVU414" s="14"/>
      <c r="LVV414" s="14"/>
      <c r="LVW414" s="14"/>
      <c r="LVX414" s="14"/>
      <c r="LVY414" s="14"/>
      <c r="LVZ414" s="14"/>
      <c r="LWA414" s="14"/>
      <c r="LWB414" s="14"/>
      <c r="LWC414" s="14"/>
      <c r="LWD414" s="14"/>
      <c r="LWE414" s="14"/>
      <c r="LWF414" s="14"/>
      <c r="LWG414" s="14"/>
      <c r="LWH414" s="14"/>
      <c r="LWI414" s="14"/>
      <c r="LWJ414" s="14"/>
      <c r="LWK414" s="14"/>
      <c r="LWL414" s="14"/>
      <c r="LWM414" s="14"/>
      <c r="LWN414" s="14"/>
      <c r="LWO414" s="14"/>
      <c r="LWP414" s="14"/>
      <c r="LWQ414" s="14"/>
      <c r="LWR414" s="14"/>
      <c r="LWS414" s="14"/>
      <c r="LWT414" s="14"/>
      <c r="LWU414" s="14"/>
      <c r="LWV414" s="14"/>
      <c r="LWW414" s="14"/>
      <c r="LWX414" s="14"/>
      <c r="LWY414" s="14"/>
      <c r="LWZ414" s="14"/>
      <c r="LXA414" s="14"/>
      <c r="LXB414" s="14"/>
      <c r="LXC414" s="14"/>
      <c r="LXD414" s="14"/>
      <c r="LXE414" s="14"/>
      <c r="LXF414" s="14"/>
      <c r="LXG414" s="14"/>
      <c r="LXH414" s="14"/>
      <c r="LXI414" s="14"/>
      <c r="LXJ414" s="14"/>
      <c r="LXK414" s="14"/>
      <c r="LXL414" s="14"/>
      <c r="LXM414" s="14"/>
      <c r="LXN414" s="14"/>
      <c r="LXO414" s="14"/>
      <c r="LXP414" s="14"/>
      <c r="LXQ414" s="14"/>
      <c r="LXR414" s="14"/>
      <c r="LXS414" s="14"/>
      <c r="LXT414" s="14"/>
      <c r="LXU414" s="14"/>
      <c r="LXV414" s="14"/>
      <c r="LXW414" s="14"/>
      <c r="LXX414" s="14"/>
      <c r="LXY414" s="14"/>
      <c r="LXZ414" s="14"/>
      <c r="LYA414" s="14"/>
      <c r="LYB414" s="14"/>
      <c r="LYC414" s="14"/>
      <c r="LYD414" s="14"/>
      <c r="LYE414" s="14"/>
      <c r="LYF414" s="14"/>
      <c r="LYG414" s="14"/>
      <c r="LYH414" s="14"/>
      <c r="LYI414" s="14"/>
      <c r="LYJ414" s="14"/>
      <c r="LYK414" s="14"/>
      <c r="LYL414" s="14"/>
      <c r="LYM414" s="14"/>
      <c r="LYN414" s="14"/>
      <c r="LYO414" s="14"/>
      <c r="LYP414" s="14"/>
      <c r="LYQ414" s="14"/>
      <c r="LYR414" s="14"/>
      <c r="LYS414" s="14"/>
      <c r="LYT414" s="14"/>
      <c r="LYU414" s="14"/>
      <c r="LYV414" s="14"/>
      <c r="LYW414" s="14"/>
      <c r="LYX414" s="14"/>
      <c r="LYY414" s="14"/>
      <c r="LYZ414" s="14"/>
      <c r="LZA414" s="14"/>
      <c r="LZB414" s="14"/>
      <c r="LZC414" s="14"/>
      <c r="LZD414" s="14"/>
      <c r="LZE414" s="14"/>
      <c r="LZF414" s="14"/>
      <c r="LZG414" s="14"/>
      <c r="LZH414" s="14"/>
      <c r="LZI414" s="14"/>
      <c r="LZJ414" s="14"/>
      <c r="LZK414" s="14"/>
      <c r="LZL414" s="14"/>
      <c r="LZM414" s="14"/>
      <c r="LZN414" s="14"/>
      <c r="LZO414" s="14"/>
      <c r="LZP414" s="14"/>
      <c r="LZQ414" s="14"/>
      <c r="LZR414" s="14"/>
      <c r="LZS414" s="14"/>
      <c r="LZT414" s="14"/>
      <c r="LZU414" s="14"/>
      <c r="LZV414" s="14"/>
      <c r="LZW414" s="14"/>
      <c r="LZX414" s="14"/>
      <c r="LZY414" s="14"/>
      <c r="LZZ414" s="14"/>
      <c r="MAA414" s="14"/>
      <c r="MAB414" s="14"/>
      <c r="MAC414" s="14"/>
      <c r="MAD414" s="14"/>
      <c r="MAE414" s="14"/>
      <c r="MAF414" s="14"/>
      <c r="MAG414" s="14"/>
      <c r="MAH414" s="14"/>
      <c r="MAI414" s="14"/>
      <c r="MAJ414" s="14"/>
      <c r="MAK414" s="14"/>
      <c r="MAL414" s="14"/>
      <c r="MAM414" s="14"/>
      <c r="MAN414" s="14"/>
      <c r="MAO414" s="14"/>
      <c r="MAP414" s="14"/>
      <c r="MAQ414" s="14"/>
      <c r="MAR414" s="14"/>
      <c r="MAS414" s="14"/>
      <c r="MAT414" s="14"/>
      <c r="MAU414" s="14"/>
      <c r="MAV414" s="14"/>
      <c r="MAW414" s="14"/>
      <c r="MAX414" s="14"/>
      <c r="MAY414" s="14"/>
      <c r="MAZ414" s="14"/>
      <c r="MBA414" s="14"/>
      <c r="MBB414" s="14"/>
      <c r="MBC414" s="14"/>
      <c r="MBD414" s="14"/>
      <c r="MBE414" s="14"/>
      <c r="MBF414" s="14"/>
      <c r="MBG414" s="14"/>
      <c r="MBH414" s="14"/>
      <c r="MBI414" s="14"/>
      <c r="MBJ414" s="14"/>
      <c r="MBK414" s="14"/>
      <c r="MBL414" s="14"/>
      <c r="MBM414" s="14"/>
      <c r="MBN414" s="14"/>
      <c r="MBO414" s="14"/>
      <c r="MBP414" s="14"/>
      <c r="MBQ414" s="14"/>
      <c r="MBR414" s="14"/>
      <c r="MBS414" s="14"/>
      <c r="MBT414" s="14"/>
      <c r="MBU414" s="14"/>
      <c r="MBV414" s="14"/>
      <c r="MBW414" s="14"/>
      <c r="MBX414" s="14"/>
      <c r="MBY414" s="14"/>
      <c r="MBZ414" s="14"/>
      <c r="MCA414" s="14"/>
      <c r="MCB414" s="14"/>
      <c r="MCC414" s="14"/>
      <c r="MCD414" s="14"/>
      <c r="MCE414" s="14"/>
      <c r="MCF414" s="14"/>
      <c r="MCG414" s="14"/>
      <c r="MCH414" s="14"/>
      <c r="MCI414" s="14"/>
      <c r="MCJ414" s="14"/>
      <c r="MCK414" s="14"/>
      <c r="MCL414" s="14"/>
      <c r="MCM414" s="14"/>
      <c r="MCN414" s="14"/>
      <c r="MCO414" s="14"/>
      <c r="MCP414" s="14"/>
      <c r="MCQ414" s="14"/>
      <c r="MCR414" s="14"/>
      <c r="MCS414" s="14"/>
      <c r="MCT414" s="14"/>
      <c r="MCU414" s="14"/>
      <c r="MCV414" s="14"/>
      <c r="MCW414" s="14"/>
      <c r="MCX414" s="14"/>
      <c r="MCY414" s="14"/>
      <c r="MCZ414" s="14"/>
      <c r="MDA414" s="14"/>
      <c r="MDB414" s="14"/>
      <c r="MDC414" s="14"/>
      <c r="MDD414" s="14"/>
      <c r="MDE414" s="14"/>
      <c r="MDF414" s="14"/>
      <c r="MDG414" s="14"/>
      <c r="MDH414" s="14"/>
      <c r="MDI414" s="14"/>
      <c r="MDJ414" s="14"/>
      <c r="MDK414" s="14"/>
      <c r="MDL414" s="14"/>
      <c r="MDM414" s="14"/>
      <c r="MDN414" s="14"/>
      <c r="MDO414" s="14"/>
      <c r="MDP414" s="14"/>
      <c r="MDQ414" s="14"/>
      <c r="MDR414" s="14"/>
      <c r="MDS414" s="14"/>
      <c r="MDT414" s="14"/>
      <c r="MDU414" s="14"/>
      <c r="MDV414" s="14"/>
      <c r="MDW414" s="14"/>
      <c r="MDX414" s="14"/>
      <c r="MDY414" s="14"/>
      <c r="MDZ414" s="14"/>
      <c r="MEA414" s="14"/>
      <c r="MEB414" s="14"/>
      <c r="MEC414" s="14"/>
      <c r="MED414" s="14"/>
      <c r="MEE414" s="14"/>
      <c r="MEF414" s="14"/>
      <c r="MEG414" s="14"/>
      <c r="MEH414" s="14"/>
      <c r="MEI414" s="14"/>
      <c r="MEJ414" s="14"/>
      <c r="MEK414" s="14"/>
      <c r="MEL414" s="14"/>
      <c r="MEM414" s="14"/>
      <c r="MEN414" s="14"/>
      <c r="MEO414" s="14"/>
      <c r="MEP414" s="14"/>
      <c r="MEQ414" s="14"/>
      <c r="MER414" s="14"/>
      <c r="MES414" s="14"/>
      <c r="MET414" s="14"/>
      <c r="MEU414" s="14"/>
      <c r="MEV414" s="14"/>
      <c r="MEW414" s="14"/>
      <c r="MEX414" s="14"/>
      <c r="MEY414" s="14"/>
      <c r="MEZ414" s="14"/>
      <c r="MFA414" s="14"/>
      <c r="MFB414" s="14"/>
      <c r="MFC414" s="14"/>
      <c r="MFD414" s="14"/>
      <c r="MFE414" s="14"/>
      <c r="MFF414" s="14"/>
      <c r="MFG414" s="14"/>
      <c r="MFH414" s="14"/>
      <c r="MFI414" s="14"/>
      <c r="MFJ414" s="14"/>
      <c r="MFK414" s="14"/>
      <c r="MFL414" s="14"/>
      <c r="MFM414" s="14"/>
      <c r="MFN414" s="14"/>
      <c r="MFO414" s="14"/>
      <c r="MFP414" s="14"/>
      <c r="MFQ414" s="14"/>
      <c r="MFR414" s="14"/>
      <c r="MFS414" s="14"/>
      <c r="MFT414" s="14"/>
      <c r="MFU414" s="14"/>
      <c r="MFV414" s="14"/>
      <c r="MFW414" s="14"/>
      <c r="MFX414" s="14"/>
      <c r="MFY414" s="14"/>
      <c r="MFZ414" s="14"/>
      <c r="MGA414" s="14"/>
      <c r="MGB414" s="14"/>
      <c r="MGC414" s="14"/>
      <c r="MGD414" s="14"/>
      <c r="MGE414" s="14"/>
      <c r="MGF414" s="14"/>
      <c r="MGG414" s="14"/>
      <c r="MGH414" s="14"/>
      <c r="MGI414" s="14"/>
      <c r="MGJ414" s="14"/>
      <c r="MGK414" s="14"/>
      <c r="MGL414" s="14"/>
      <c r="MGM414" s="14"/>
      <c r="MGN414" s="14"/>
      <c r="MGO414" s="14"/>
      <c r="MGP414" s="14"/>
      <c r="MGQ414" s="14"/>
      <c r="MGR414" s="14"/>
      <c r="MGS414" s="14"/>
      <c r="MGT414" s="14"/>
      <c r="MGU414" s="14"/>
      <c r="MGV414" s="14"/>
      <c r="MGW414" s="14"/>
      <c r="MGX414" s="14"/>
      <c r="MGY414" s="14"/>
      <c r="MGZ414" s="14"/>
      <c r="MHA414" s="14"/>
      <c r="MHB414" s="14"/>
      <c r="MHC414" s="14"/>
      <c r="MHD414" s="14"/>
      <c r="MHE414" s="14"/>
      <c r="MHF414" s="14"/>
      <c r="MHG414" s="14"/>
      <c r="MHH414" s="14"/>
      <c r="MHI414" s="14"/>
      <c r="MHJ414" s="14"/>
      <c r="MHK414" s="14"/>
      <c r="MHL414" s="14"/>
      <c r="MHM414" s="14"/>
      <c r="MHN414" s="14"/>
      <c r="MHO414" s="14"/>
      <c r="MHP414" s="14"/>
      <c r="MHQ414" s="14"/>
      <c r="MHR414" s="14"/>
      <c r="MHS414" s="14"/>
      <c r="MHT414" s="14"/>
      <c r="MHU414" s="14"/>
      <c r="MHV414" s="14"/>
      <c r="MHW414" s="14"/>
      <c r="MHX414" s="14"/>
      <c r="MHY414" s="14"/>
      <c r="MHZ414" s="14"/>
      <c r="MIA414" s="14"/>
      <c r="MIB414" s="14"/>
      <c r="MIC414" s="14"/>
      <c r="MID414" s="14"/>
      <c r="MIE414" s="14"/>
      <c r="MIF414" s="14"/>
      <c r="MIG414" s="14"/>
      <c r="MIH414" s="14"/>
      <c r="MII414" s="14"/>
      <c r="MIJ414" s="14"/>
      <c r="MIK414" s="14"/>
      <c r="MIL414" s="14"/>
      <c r="MIM414" s="14"/>
      <c r="MIN414" s="14"/>
      <c r="MIO414" s="14"/>
      <c r="MIP414" s="14"/>
      <c r="MIQ414" s="14"/>
      <c r="MIR414" s="14"/>
      <c r="MIS414" s="14"/>
      <c r="MIT414" s="14"/>
      <c r="MIU414" s="14"/>
      <c r="MIV414" s="14"/>
      <c r="MIW414" s="14"/>
      <c r="MIX414" s="14"/>
      <c r="MIY414" s="14"/>
      <c r="MIZ414" s="14"/>
      <c r="MJA414" s="14"/>
      <c r="MJB414" s="14"/>
      <c r="MJC414" s="14"/>
      <c r="MJD414" s="14"/>
      <c r="MJE414" s="14"/>
      <c r="MJF414" s="14"/>
      <c r="MJG414" s="14"/>
      <c r="MJH414" s="14"/>
      <c r="MJI414" s="14"/>
      <c r="MJJ414" s="14"/>
      <c r="MJK414" s="14"/>
      <c r="MJL414" s="14"/>
      <c r="MJM414" s="14"/>
      <c r="MJN414" s="14"/>
      <c r="MJO414" s="14"/>
      <c r="MJP414" s="14"/>
      <c r="MJQ414" s="14"/>
      <c r="MJR414" s="14"/>
      <c r="MJS414" s="14"/>
      <c r="MJT414" s="14"/>
      <c r="MJU414" s="14"/>
      <c r="MJV414" s="14"/>
      <c r="MJW414" s="14"/>
      <c r="MJX414" s="14"/>
      <c r="MJY414" s="14"/>
      <c r="MJZ414" s="14"/>
      <c r="MKA414" s="14"/>
      <c r="MKB414" s="14"/>
      <c r="MKC414" s="14"/>
      <c r="MKD414" s="14"/>
      <c r="MKE414" s="14"/>
      <c r="MKF414" s="14"/>
      <c r="MKG414" s="14"/>
      <c r="MKH414" s="14"/>
      <c r="MKI414" s="14"/>
      <c r="MKJ414" s="14"/>
      <c r="MKK414" s="14"/>
      <c r="MKL414" s="14"/>
      <c r="MKM414" s="14"/>
      <c r="MKN414" s="14"/>
      <c r="MKO414" s="14"/>
      <c r="MKP414" s="14"/>
      <c r="MKQ414" s="14"/>
      <c r="MKR414" s="14"/>
      <c r="MKS414" s="14"/>
      <c r="MKT414" s="14"/>
      <c r="MKU414" s="14"/>
      <c r="MKV414" s="14"/>
      <c r="MKW414" s="14"/>
      <c r="MKX414" s="14"/>
      <c r="MKY414" s="14"/>
      <c r="MKZ414" s="14"/>
      <c r="MLA414" s="14"/>
      <c r="MLB414" s="14"/>
      <c r="MLC414" s="14"/>
      <c r="MLD414" s="14"/>
      <c r="MLE414" s="14"/>
      <c r="MLF414" s="14"/>
      <c r="MLG414" s="14"/>
      <c r="MLH414" s="14"/>
      <c r="MLI414" s="14"/>
      <c r="MLJ414" s="14"/>
      <c r="MLK414" s="14"/>
      <c r="MLL414" s="14"/>
      <c r="MLM414" s="14"/>
      <c r="MLN414" s="14"/>
      <c r="MLO414" s="14"/>
      <c r="MLP414" s="14"/>
      <c r="MLQ414" s="14"/>
      <c r="MLR414" s="14"/>
      <c r="MLS414" s="14"/>
      <c r="MLT414" s="14"/>
      <c r="MLU414" s="14"/>
      <c r="MLV414" s="14"/>
      <c r="MLW414" s="14"/>
      <c r="MLX414" s="14"/>
      <c r="MLY414" s="14"/>
      <c r="MLZ414" s="14"/>
      <c r="MMA414" s="14"/>
      <c r="MMB414" s="14"/>
      <c r="MMC414" s="14"/>
      <c r="MMD414" s="14"/>
      <c r="MME414" s="14"/>
      <c r="MMF414" s="14"/>
      <c r="MMG414" s="14"/>
      <c r="MMH414" s="14"/>
      <c r="MMI414" s="14"/>
      <c r="MMJ414" s="14"/>
      <c r="MMK414" s="14"/>
      <c r="MML414" s="14"/>
      <c r="MMM414" s="14"/>
      <c r="MMN414" s="14"/>
      <c r="MMO414" s="14"/>
      <c r="MMP414" s="14"/>
      <c r="MMQ414" s="14"/>
      <c r="MMR414" s="14"/>
      <c r="MMS414" s="14"/>
      <c r="MMT414" s="14"/>
      <c r="MMU414" s="14"/>
      <c r="MMV414" s="14"/>
      <c r="MMW414" s="14"/>
      <c r="MMX414" s="14"/>
      <c r="MMY414" s="14"/>
      <c r="MMZ414" s="14"/>
      <c r="MNA414" s="14"/>
      <c r="MNB414" s="14"/>
      <c r="MNC414" s="14"/>
      <c r="MND414" s="14"/>
      <c r="MNE414" s="14"/>
      <c r="MNF414" s="14"/>
      <c r="MNG414" s="14"/>
      <c r="MNH414" s="14"/>
      <c r="MNI414" s="14"/>
      <c r="MNJ414" s="14"/>
      <c r="MNK414" s="14"/>
      <c r="MNL414" s="14"/>
      <c r="MNM414" s="14"/>
      <c r="MNN414" s="14"/>
      <c r="MNO414" s="14"/>
      <c r="MNP414" s="14"/>
      <c r="MNQ414" s="14"/>
      <c r="MNR414" s="14"/>
      <c r="MNS414" s="14"/>
      <c r="MNT414" s="14"/>
      <c r="MNU414" s="14"/>
      <c r="MNV414" s="14"/>
      <c r="MNW414" s="14"/>
      <c r="MNX414" s="14"/>
      <c r="MNY414" s="14"/>
      <c r="MNZ414" s="14"/>
      <c r="MOA414" s="14"/>
      <c r="MOB414" s="14"/>
      <c r="MOC414" s="14"/>
      <c r="MOD414" s="14"/>
      <c r="MOE414" s="14"/>
      <c r="MOF414" s="14"/>
      <c r="MOG414" s="14"/>
      <c r="MOH414" s="14"/>
      <c r="MOI414" s="14"/>
      <c r="MOJ414" s="14"/>
      <c r="MOK414" s="14"/>
      <c r="MOL414" s="14"/>
      <c r="MOM414" s="14"/>
      <c r="MON414" s="14"/>
      <c r="MOO414" s="14"/>
      <c r="MOP414" s="14"/>
      <c r="MOQ414" s="14"/>
      <c r="MOR414" s="14"/>
      <c r="MOS414" s="14"/>
      <c r="MOT414" s="14"/>
      <c r="MOU414" s="14"/>
      <c r="MOV414" s="14"/>
      <c r="MOW414" s="14"/>
      <c r="MOX414" s="14"/>
      <c r="MOY414" s="14"/>
      <c r="MOZ414" s="14"/>
      <c r="MPA414" s="14"/>
      <c r="MPB414" s="14"/>
      <c r="MPC414" s="14"/>
      <c r="MPD414" s="14"/>
      <c r="MPE414" s="14"/>
      <c r="MPF414" s="14"/>
      <c r="MPG414" s="14"/>
      <c r="MPH414" s="14"/>
      <c r="MPI414" s="14"/>
      <c r="MPJ414" s="14"/>
      <c r="MPK414" s="14"/>
      <c r="MPL414" s="14"/>
      <c r="MPM414" s="14"/>
      <c r="MPN414" s="14"/>
      <c r="MPO414" s="14"/>
      <c r="MPP414" s="14"/>
      <c r="MPQ414" s="14"/>
      <c r="MPR414" s="14"/>
      <c r="MPS414" s="14"/>
      <c r="MPT414" s="14"/>
      <c r="MPU414" s="14"/>
      <c r="MPV414" s="14"/>
      <c r="MPW414" s="14"/>
      <c r="MPX414" s="14"/>
      <c r="MPY414" s="14"/>
      <c r="MPZ414" s="14"/>
      <c r="MQA414" s="14"/>
      <c r="MQB414" s="14"/>
      <c r="MQC414" s="14"/>
      <c r="MQD414" s="14"/>
      <c r="MQE414" s="14"/>
      <c r="MQF414" s="14"/>
      <c r="MQG414" s="14"/>
      <c r="MQH414" s="14"/>
      <c r="MQI414" s="14"/>
      <c r="MQJ414" s="14"/>
      <c r="MQK414" s="14"/>
      <c r="MQL414" s="14"/>
      <c r="MQM414" s="14"/>
      <c r="MQN414" s="14"/>
      <c r="MQO414" s="14"/>
      <c r="MQP414" s="14"/>
      <c r="MQQ414" s="14"/>
      <c r="MQR414" s="14"/>
      <c r="MQS414" s="14"/>
      <c r="MQT414" s="14"/>
      <c r="MQU414" s="14"/>
      <c r="MQV414" s="14"/>
      <c r="MQW414" s="14"/>
      <c r="MQX414" s="14"/>
      <c r="MQY414" s="14"/>
      <c r="MQZ414" s="14"/>
      <c r="MRA414" s="14"/>
      <c r="MRB414" s="14"/>
      <c r="MRC414" s="14"/>
      <c r="MRD414" s="14"/>
      <c r="MRE414" s="14"/>
      <c r="MRF414" s="14"/>
      <c r="MRG414" s="14"/>
      <c r="MRH414" s="14"/>
      <c r="MRI414" s="14"/>
      <c r="MRJ414" s="14"/>
      <c r="MRK414" s="14"/>
      <c r="MRL414" s="14"/>
      <c r="MRM414" s="14"/>
      <c r="MRN414" s="14"/>
      <c r="MRO414" s="14"/>
      <c r="MRP414" s="14"/>
      <c r="MRQ414" s="14"/>
      <c r="MRR414" s="14"/>
      <c r="MRS414" s="14"/>
      <c r="MRT414" s="14"/>
      <c r="MRU414" s="14"/>
      <c r="MRV414" s="14"/>
      <c r="MRW414" s="14"/>
      <c r="MRX414" s="14"/>
      <c r="MRY414" s="14"/>
      <c r="MRZ414" s="14"/>
      <c r="MSA414" s="14"/>
      <c r="MSB414" s="14"/>
      <c r="MSC414" s="14"/>
      <c r="MSD414" s="14"/>
      <c r="MSE414" s="14"/>
      <c r="MSF414" s="14"/>
      <c r="MSG414" s="14"/>
      <c r="MSH414" s="14"/>
      <c r="MSI414" s="14"/>
      <c r="MSJ414" s="14"/>
      <c r="MSK414" s="14"/>
      <c r="MSL414" s="14"/>
      <c r="MSM414" s="14"/>
      <c r="MSN414" s="14"/>
      <c r="MSO414" s="14"/>
      <c r="MSP414" s="14"/>
      <c r="MSQ414" s="14"/>
      <c r="MSR414" s="14"/>
      <c r="MSS414" s="14"/>
      <c r="MST414" s="14"/>
      <c r="MSU414" s="14"/>
      <c r="MSV414" s="14"/>
      <c r="MSW414" s="14"/>
      <c r="MSX414" s="14"/>
      <c r="MSY414" s="14"/>
      <c r="MSZ414" s="14"/>
      <c r="MTA414" s="14"/>
      <c r="MTB414" s="14"/>
      <c r="MTC414" s="14"/>
      <c r="MTD414" s="14"/>
      <c r="MTE414" s="14"/>
      <c r="MTF414" s="14"/>
      <c r="MTG414" s="14"/>
      <c r="MTH414" s="14"/>
      <c r="MTI414" s="14"/>
      <c r="MTJ414" s="14"/>
      <c r="MTK414" s="14"/>
      <c r="MTL414" s="14"/>
      <c r="MTM414" s="14"/>
      <c r="MTN414" s="14"/>
      <c r="MTO414" s="14"/>
      <c r="MTP414" s="14"/>
      <c r="MTQ414" s="14"/>
      <c r="MTR414" s="14"/>
      <c r="MTS414" s="14"/>
      <c r="MTT414" s="14"/>
      <c r="MTU414" s="14"/>
      <c r="MTV414" s="14"/>
      <c r="MTW414" s="14"/>
      <c r="MTX414" s="14"/>
      <c r="MTY414" s="14"/>
      <c r="MTZ414" s="14"/>
      <c r="MUA414" s="14"/>
      <c r="MUB414" s="14"/>
      <c r="MUC414" s="14"/>
      <c r="MUD414" s="14"/>
      <c r="MUE414" s="14"/>
      <c r="MUF414" s="14"/>
      <c r="MUG414" s="14"/>
      <c r="MUH414" s="14"/>
      <c r="MUI414" s="14"/>
      <c r="MUJ414" s="14"/>
      <c r="MUK414" s="14"/>
      <c r="MUL414" s="14"/>
      <c r="MUM414" s="14"/>
      <c r="MUN414" s="14"/>
      <c r="MUO414" s="14"/>
      <c r="MUP414" s="14"/>
      <c r="MUQ414" s="14"/>
      <c r="MUR414" s="14"/>
      <c r="MUS414" s="14"/>
      <c r="MUT414" s="14"/>
      <c r="MUU414" s="14"/>
      <c r="MUV414" s="14"/>
      <c r="MUW414" s="14"/>
      <c r="MUX414" s="14"/>
      <c r="MUY414" s="14"/>
      <c r="MUZ414" s="14"/>
      <c r="MVA414" s="14"/>
      <c r="MVB414" s="14"/>
      <c r="MVC414" s="14"/>
      <c r="MVD414" s="14"/>
      <c r="MVE414" s="14"/>
      <c r="MVF414" s="14"/>
      <c r="MVG414" s="14"/>
      <c r="MVH414" s="14"/>
      <c r="MVI414" s="14"/>
      <c r="MVJ414" s="14"/>
      <c r="MVK414" s="14"/>
      <c r="MVL414" s="14"/>
      <c r="MVM414" s="14"/>
      <c r="MVN414" s="14"/>
      <c r="MVO414" s="14"/>
      <c r="MVP414" s="14"/>
      <c r="MVQ414" s="14"/>
      <c r="MVR414" s="14"/>
      <c r="MVS414" s="14"/>
      <c r="MVT414" s="14"/>
      <c r="MVU414" s="14"/>
      <c r="MVV414" s="14"/>
      <c r="MVW414" s="14"/>
      <c r="MVX414" s="14"/>
      <c r="MVY414" s="14"/>
      <c r="MVZ414" s="14"/>
      <c r="MWA414" s="14"/>
      <c r="MWB414" s="14"/>
      <c r="MWC414" s="14"/>
      <c r="MWD414" s="14"/>
      <c r="MWE414" s="14"/>
      <c r="MWF414" s="14"/>
      <c r="MWG414" s="14"/>
      <c r="MWH414" s="14"/>
      <c r="MWI414" s="14"/>
      <c r="MWJ414" s="14"/>
      <c r="MWK414" s="14"/>
      <c r="MWL414" s="14"/>
      <c r="MWM414" s="14"/>
      <c r="MWN414" s="14"/>
      <c r="MWO414" s="14"/>
      <c r="MWP414" s="14"/>
      <c r="MWQ414" s="14"/>
      <c r="MWR414" s="14"/>
      <c r="MWS414" s="14"/>
      <c r="MWT414" s="14"/>
      <c r="MWU414" s="14"/>
      <c r="MWV414" s="14"/>
      <c r="MWW414" s="14"/>
      <c r="MWX414" s="14"/>
      <c r="MWY414" s="14"/>
      <c r="MWZ414" s="14"/>
      <c r="MXA414" s="14"/>
      <c r="MXB414" s="14"/>
      <c r="MXC414" s="14"/>
      <c r="MXD414" s="14"/>
      <c r="MXE414" s="14"/>
      <c r="MXF414" s="14"/>
      <c r="MXG414" s="14"/>
      <c r="MXH414" s="14"/>
      <c r="MXI414" s="14"/>
      <c r="MXJ414" s="14"/>
      <c r="MXK414" s="14"/>
      <c r="MXL414" s="14"/>
      <c r="MXM414" s="14"/>
      <c r="MXN414" s="14"/>
      <c r="MXO414" s="14"/>
      <c r="MXP414" s="14"/>
      <c r="MXQ414" s="14"/>
      <c r="MXR414" s="14"/>
      <c r="MXS414" s="14"/>
      <c r="MXT414" s="14"/>
      <c r="MXU414" s="14"/>
      <c r="MXV414" s="14"/>
      <c r="MXW414" s="14"/>
      <c r="MXX414" s="14"/>
      <c r="MXY414" s="14"/>
      <c r="MXZ414" s="14"/>
      <c r="MYA414" s="14"/>
      <c r="MYB414" s="14"/>
      <c r="MYC414" s="14"/>
      <c r="MYD414" s="14"/>
      <c r="MYE414" s="14"/>
      <c r="MYF414" s="14"/>
      <c r="MYG414" s="14"/>
      <c r="MYH414" s="14"/>
      <c r="MYI414" s="14"/>
      <c r="MYJ414" s="14"/>
      <c r="MYK414" s="14"/>
      <c r="MYL414" s="14"/>
      <c r="MYM414" s="14"/>
      <c r="MYN414" s="14"/>
      <c r="MYO414" s="14"/>
      <c r="MYP414" s="14"/>
      <c r="MYQ414" s="14"/>
      <c r="MYR414" s="14"/>
      <c r="MYS414" s="14"/>
      <c r="MYT414" s="14"/>
      <c r="MYU414" s="14"/>
      <c r="MYV414" s="14"/>
      <c r="MYW414" s="14"/>
      <c r="MYX414" s="14"/>
      <c r="MYY414" s="14"/>
      <c r="MYZ414" s="14"/>
      <c r="MZA414" s="14"/>
      <c r="MZB414" s="14"/>
      <c r="MZC414" s="14"/>
      <c r="MZD414" s="14"/>
      <c r="MZE414" s="14"/>
      <c r="MZF414" s="14"/>
      <c r="MZG414" s="14"/>
      <c r="MZH414" s="14"/>
      <c r="MZI414" s="14"/>
      <c r="MZJ414" s="14"/>
      <c r="MZK414" s="14"/>
      <c r="MZL414" s="14"/>
      <c r="MZM414" s="14"/>
      <c r="MZN414" s="14"/>
      <c r="MZO414" s="14"/>
      <c r="MZP414" s="14"/>
      <c r="MZQ414" s="14"/>
      <c r="MZR414" s="14"/>
      <c r="MZS414" s="14"/>
      <c r="MZT414" s="14"/>
      <c r="MZU414" s="14"/>
      <c r="MZV414" s="14"/>
      <c r="MZW414" s="14"/>
      <c r="MZX414" s="14"/>
      <c r="MZY414" s="14"/>
      <c r="MZZ414" s="14"/>
      <c r="NAA414" s="14"/>
      <c r="NAB414" s="14"/>
      <c r="NAC414" s="14"/>
      <c r="NAD414" s="14"/>
      <c r="NAE414" s="14"/>
      <c r="NAF414" s="14"/>
      <c r="NAG414" s="14"/>
      <c r="NAH414" s="14"/>
      <c r="NAI414" s="14"/>
      <c r="NAJ414" s="14"/>
      <c r="NAK414" s="14"/>
      <c r="NAL414" s="14"/>
      <c r="NAM414" s="14"/>
      <c r="NAN414" s="14"/>
      <c r="NAO414" s="14"/>
      <c r="NAP414" s="14"/>
      <c r="NAQ414" s="14"/>
      <c r="NAR414" s="14"/>
      <c r="NAS414" s="14"/>
      <c r="NAT414" s="14"/>
      <c r="NAU414" s="14"/>
      <c r="NAV414" s="14"/>
      <c r="NAW414" s="14"/>
      <c r="NAX414" s="14"/>
      <c r="NAY414" s="14"/>
      <c r="NAZ414" s="14"/>
      <c r="NBA414" s="14"/>
      <c r="NBB414" s="14"/>
      <c r="NBC414" s="14"/>
      <c r="NBD414" s="14"/>
      <c r="NBE414" s="14"/>
      <c r="NBF414" s="14"/>
      <c r="NBG414" s="14"/>
      <c r="NBH414" s="14"/>
      <c r="NBI414" s="14"/>
      <c r="NBJ414" s="14"/>
      <c r="NBK414" s="14"/>
      <c r="NBL414" s="14"/>
      <c r="NBM414" s="14"/>
      <c r="NBN414" s="14"/>
      <c r="NBO414" s="14"/>
      <c r="NBP414" s="14"/>
      <c r="NBQ414" s="14"/>
      <c r="NBR414" s="14"/>
      <c r="NBS414" s="14"/>
      <c r="NBT414" s="14"/>
      <c r="NBU414" s="14"/>
      <c r="NBV414" s="14"/>
      <c r="NBW414" s="14"/>
      <c r="NBX414" s="14"/>
      <c r="NBY414" s="14"/>
      <c r="NBZ414" s="14"/>
      <c r="NCA414" s="14"/>
      <c r="NCB414" s="14"/>
      <c r="NCC414" s="14"/>
      <c r="NCD414" s="14"/>
      <c r="NCE414" s="14"/>
      <c r="NCF414" s="14"/>
      <c r="NCG414" s="14"/>
      <c r="NCH414" s="14"/>
      <c r="NCI414" s="14"/>
      <c r="NCJ414" s="14"/>
      <c r="NCK414" s="14"/>
      <c r="NCL414" s="14"/>
      <c r="NCM414" s="14"/>
      <c r="NCN414" s="14"/>
      <c r="NCO414" s="14"/>
      <c r="NCP414" s="14"/>
      <c r="NCQ414" s="14"/>
      <c r="NCR414" s="14"/>
      <c r="NCS414" s="14"/>
      <c r="NCT414" s="14"/>
      <c r="NCU414" s="14"/>
      <c r="NCV414" s="14"/>
      <c r="NCW414" s="14"/>
      <c r="NCX414" s="14"/>
      <c r="NCY414" s="14"/>
      <c r="NCZ414" s="14"/>
      <c r="NDA414" s="14"/>
      <c r="NDB414" s="14"/>
      <c r="NDC414" s="14"/>
      <c r="NDD414" s="14"/>
      <c r="NDE414" s="14"/>
      <c r="NDF414" s="14"/>
      <c r="NDG414" s="14"/>
      <c r="NDH414" s="14"/>
      <c r="NDI414" s="14"/>
      <c r="NDJ414" s="14"/>
      <c r="NDK414" s="14"/>
      <c r="NDL414" s="14"/>
      <c r="NDM414" s="14"/>
      <c r="NDN414" s="14"/>
      <c r="NDO414" s="14"/>
      <c r="NDP414" s="14"/>
      <c r="NDQ414" s="14"/>
      <c r="NDR414" s="14"/>
      <c r="NDS414" s="14"/>
      <c r="NDT414" s="14"/>
      <c r="NDU414" s="14"/>
      <c r="NDV414" s="14"/>
      <c r="NDW414" s="14"/>
      <c r="NDX414" s="14"/>
      <c r="NDY414" s="14"/>
      <c r="NDZ414" s="14"/>
      <c r="NEA414" s="14"/>
      <c r="NEB414" s="14"/>
      <c r="NEC414" s="14"/>
      <c r="NED414" s="14"/>
      <c r="NEE414" s="14"/>
      <c r="NEF414" s="14"/>
      <c r="NEG414" s="14"/>
      <c r="NEH414" s="14"/>
      <c r="NEI414" s="14"/>
      <c r="NEJ414" s="14"/>
      <c r="NEK414" s="14"/>
      <c r="NEL414" s="14"/>
      <c r="NEM414" s="14"/>
      <c r="NEN414" s="14"/>
      <c r="NEO414" s="14"/>
      <c r="NEP414" s="14"/>
      <c r="NEQ414" s="14"/>
      <c r="NER414" s="14"/>
      <c r="NES414" s="14"/>
      <c r="NET414" s="14"/>
      <c r="NEU414" s="14"/>
      <c r="NEV414" s="14"/>
      <c r="NEW414" s="14"/>
      <c r="NEX414" s="14"/>
      <c r="NEY414" s="14"/>
      <c r="NEZ414" s="14"/>
      <c r="NFA414" s="14"/>
      <c r="NFB414" s="14"/>
      <c r="NFC414" s="14"/>
      <c r="NFD414" s="14"/>
      <c r="NFE414" s="14"/>
      <c r="NFF414" s="14"/>
      <c r="NFG414" s="14"/>
      <c r="NFH414" s="14"/>
      <c r="NFI414" s="14"/>
      <c r="NFJ414" s="14"/>
      <c r="NFK414" s="14"/>
      <c r="NFL414" s="14"/>
      <c r="NFM414" s="14"/>
      <c r="NFN414" s="14"/>
      <c r="NFO414" s="14"/>
      <c r="NFP414" s="14"/>
      <c r="NFQ414" s="14"/>
      <c r="NFR414" s="14"/>
      <c r="NFS414" s="14"/>
      <c r="NFT414" s="14"/>
      <c r="NFU414" s="14"/>
      <c r="NFV414" s="14"/>
      <c r="NFW414" s="14"/>
      <c r="NFX414" s="14"/>
      <c r="NFY414" s="14"/>
      <c r="NFZ414" s="14"/>
      <c r="NGA414" s="14"/>
      <c r="NGB414" s="14"/>
      <c r="NGC414" s="14"/>
      <c r="NGD414" s="14"/>
      <c r="NGE414" s="14"/>
      <c r="NGF414" s="14"/>
      <c r="NGG414" s="14"/>
      <c r="NGH414" s="14"/>
      <c r="NGI414" s="14"/>
      <c r="NGJ414" s="14"/>
      <c r="NGK414" s="14"/>
      <c r="NGL414" s="14"/>
      <c r="NGM414" s="14"/>
      <c r="NGN414" s="14"/>
      <c r="NGO414" s="14"/>
      <c r="NGP414" s="14"/>
      <c r="NGQ414" s="14"/>
      <c r="NGR414" s="14"/>
      <c r="NGS414" s="14"/>
      <c r="NGT414" s="14"/>
      <c r="NGU414" s="14"/>
      <c r="NGV414" s="14"/>
      <c r="NGW414" s="14"/>
      <c r="NGX414" s="14"/>
      <c r="NGY414" s="14"/>
      <c r="NGZ414" s="14"/>
      <c r="NHA414" s="14"/>
      <c r="NHB414" s="14"/>
      <c r="NHC414" s="14"/>
      <c r="NHD414" s="14"/>
      <c r="NHE414" s="14"/>
      <c r="NHF414" s="14"/>
      <c r="NHG414" s="14"/>
      <c r="NHH414" s="14"/>
      <c r="NHI414" s="14"/>
      <c r="NHJ414" s="14"/>
      <c r="NHK414" s="14"/>
      <c r="NHL414" s="14"/>
      <c r="NHM414" s="14"/>
      <c r="NHN414" s="14"/>
      <c r="NHO414" s="14"/>
      <c r="NHP414" s="14"/>
      <c r="NHQ414" s="14"/>
      <c r="NHR414" s="14"/>
      <c r="NHS414" s="14"/>
      <c r="NHT414" s="14"/>
      <c r="NHU414" s="14"/>
      <c r="NHV414" s="14"/>
      <c r="NHW414" s="14"/>
      <c r="NHX414" s="14"/>
      <c r="NHY414" s="14"/>
      <c r="NHZ414" s="14"/>
      <c r="NIA414" s="14"/>
      <c r="NIB414" s="14"/>
      <c r="NIC414" s="14"/>
      <c r="NID414" s="14"/>
      <c r="NIE414" s="14"/>
      <c r="NIF414" s="14"/>
      <c r="NIG414" s="14"/>
      <c r="NIH414" s="14"/>
      <c r="NII414" s="14"/>
      <c r="NIJ414" s="14"/>
      <c r="NIK414" s="14"/>
      <c r="NIL414" s="14"/>
      <c r="NIM414" s="14"/>
      <c r="NIN414" s="14"/>
      <c r="NIO414" s="14"/>
      <c r="NIP414" s="14"/>
      <c r="NIQ414" s="14"/>
      <c r="NIR414" s="14"/>
      <c r="NIS414" s="14"/>
      <c r="NIT414" s="14"/>
      <c r="NIU414" s="14"/>
      <c r="NIV414" s="14"/>
      <c r="NIW414" s="14"/>
      <c r="NIX414" s="14"/>
      <c r="NIY414" s="14"/>
      <c r="NIZ414" s="14"/>
      <c r="NJA414" s="14"/>
      <c r="NJB414" s="14"/>
      <c r="NJC414" s="14"/>
      <c r="NJD414" s="14"/>
      <c r="NJE414" s="14"/>
      <c r="NJF414" s="14"/>
      <c r="NJG414" s="14"/>
      <c r="NJH414" s="14"/>
      <c r="NJI414" s="14"/>
      <c r="NJJ414" s="14"/>
      <c r="NJK414" s="14"/>
      <c r="NJL414" s="14"/>
      <c r="NJM414" s="14"/>
      <c r="NJN414" s="14"/>
      <c r="NJO414" s="14"/>
      <c r="NJP414" s="14"/>
      <c r="NJQ414" s="14"/>
      <c r="NJR414" s="14"/>
      <c r="NJS414" s="14"/>
      <c r="NJT414" s="14"/>
      <c r="NJU414" s="14"/>
      <c r="NJV414" s="14"/>
      <c r="NJW414" s="14"/>
      <c r="NJX414" s="14"/>
      <c r="NJY414" s="14"/>
      <c r="NJZ414" s="14"/>
      <c r="NKA414" s="14"/>
      <c r="NKB414" s="14"/>
      <c r="NKC414" s="14"/>
      <c r="NKD414" s="14"/>
      <c r="NKE414" s="14"/>
      <c r="NKF414" s="14"/>
      <c r="NKG414" s="14"/>
      <c r="NKH414" s="14"/>
      <c r="NKI414" s="14"/>
      <c r="NKJ414" s="14"/>
      <c r="NKK414" s="14"/>
      <c r="NKL414" s="14"/>
      <c r="NKM414" s="14"/>
      <c r="NKN414" s="14"/>
      <c r="NKO414" s="14"/>
      <c r="NKP414" s="14"/>
      <c r="NKQ414" s="14"/>
      <c r="NKR414" s="14"/>
      <c r="NKS414" s="14"/>
      <c r="NKT414" s="14"/>
      <c r="NKU414" s="14"/>
      <c r="NKV414" s="14"/>
      <c r="NKW414" s="14"/>
      <c r="NKX414" s="14"/>
      <c r="NKY414" s="14"/>
      <c r="NKZ414" s="14"/>
      <c r="NLA414" s="14"/>
      <c r="NLB414" s="14"/>
      <c r="NLC414" s="14"/>
      <c r="NLD414" s="14"/>
      <c r="NLE414" s="14"/>
      <c r="NLF414" s="14"/>
      <c r="NLG414" s="14"/>
      <c r="NLH414" s="14"/>
      <c r="NLI414" s="14"/>
      <c r="NLJ414" s="14"/>
      <c r="NLK414" s="14"/>
      <c r="NLL414" s="14"/>
      <c r="NLM414" s="14"/>
      <c r="NLN414" s="14"/>
      <c r="NLO414" s="14"/>
      <c r="NLP414" s="14"/>
      <c r="NLQ414" s="14"/>
      <c r="NLR414" s="14"/>
      <c r="NLS414" s="14"/>
      <c r="NLT414" s="14"/>
      <c r="NLU414" s="14"/>
      <c r="NLV414" s="14"/>
      <c r="NLW414" s="14"/>
      <c r="NLX414" s="14"/>
      <c r="NLY414" s="14"/>
      <c r="NLZ414" s="14"/>
      <c r="NMA414" s="14"/>
      <c r="NMB414" s="14"/>
      <c r="NMC414" s="14"/>
      <c r="NMD414" s="14"/>
      <c r="NME414" s="14"/>
      <c r="NMF414" s="14"/>
      <c r="NMG414" s="14"/>
      <c r="NMH414" s="14"/>
      <c r="NMI414" s="14"/>
      <c r="NMJ414" s="14"/>
      <c r="NMK414" s="14"/>
      <c r="NML414" s="14"/>
      <c r="NMM414" s="14"/>
      <c r="NMN414" s="14"/>
      <c r="NMO414" s="14"/>
      <c r="NMP414" s="14"/>
      <c r="NMQ414" s="14"/>
      <c r="NMR414" s="14"/>
      <c r="NMS414" s="14"/>
      <c r="NMT414" s="14"/>
      <c r="NMU414" s="14"/>
      <c r="NMV414" s="14"/>
      <c r="NMW414" s="14"/>
      <c r="NMX414" s="14"/>
      <c r="NMY414" s="14"/>
      <c r="NMZ414" s="14"/>
      <c r="NNA414" s="14"/>
      <c r="NNB414" s="14"/>
      <c r="NNC414" s="14"/>
      <c r="NND414" s="14"/>
      <c r="NNE414" s="14"/>
      <c r="NNF414" s="14"/>
      <c r="NNG414" s="14"/>
      <c r="NNH414" s="14"/>
      <c r="NNI414" s="14"/>
      <c r="NNJ414" s="14"/>
      <c r="NNK414" s="14"/>
      <c r="NNL414" s="14"/>
      <c r="NNM414" s="14"/>
      <c r="NNN414" s="14"/>
      <c r="NNO414" s="14"/>
      <c r="NNP414" s="14"/>
      <c r="NNQ414" s="14"/>
      <c r="NNR414" s="14"/>
      <c r="NNS414" s="14"/>
      <c r="NNT414" s="14"/>
      <c r="NNU414" s="14"/>
      <c r="NNV414" s="14"/>
      <c r="NNW414" s="14"/>
      <c r="NNX414" s="14"/>
      <c r="NNY414" s="14"/>
      <c r="NNZ414" s="14"/>
      <c r="NOA414" s="14"/>
      <c r="NOB414" s="14"/>
      <c r="NOC414" s="14"/>
      <c r="NOD414" s="14"/>
      <c r="NOE414" s="14"/>
      <c r="NOF414" s="14"/>
      <c r="NOG414" s="14"/>
      <c r="NOH414" s="14"/>
      <c r="NOI414" s="14"/>
      <c r="NOJ414" s="14"/>
      <c r="NOK414" s="14"/>
      <c r="NOL414" s="14"/>
      <c r="NOM414" s="14"/>
      <c r="NON414" s="14"/>
      <c r="NOO414" s="14"/>
      <c r="NOP414" s="14"/>
      <c r="NOQ414" s="14"/>
      <c r="NOR414" s="14"/>
      <c r="NOS414" s="14"/>
      <c r="NOT414" s="14"/>
      <c r="NOU414" s="14"/>
      <c r="NOV414" s="14"/>
      <c r="NOW414" s="14"/>
      <c r="NOX414" s="14"/>
      <c r="NOY414" s="14"/>
      <c r="NOZ414" s="14"/>
      <c r="NPA414" s="14"/>
      <c r="NPB414" s="14"/>
      <c r="NPC414" s="14"/>
      <c r="NPD414" s="14"/>
      <c r="NPE414" s="14"/>
      <c r="NPF414" s="14"/>
      <c r="NPG414" s="14"/>
      <c r="NPH414" s="14"/>
      <c r="NPI414" s="14"/>
      <c r="NPJ414" s="14"/>
      <c r="NPK414" s="14"/>
      <c r="NPL414" s="14"/>
      <c r="NPM414" s="14"/>
      <c r="NPN414" s="14"/>
      <c r="NPO414" s="14"/>
      <c r="NPP414" s="14"/>
      <c r="NPQ414" s="14"/>
      <c r="NPR414" s="14"/>
      <c r="NPS414" s="14"/>
      <c r="NPT414" s="14"/>
      <c r="NPU414" s="14"/>
      <c r="NPV414" s="14"/>
      <c r="NPW414" s="14"/>
      <c r="NPX414" s="14"/>
      <c r="NPY414" s="14"/>
      <c r="NPZ414" s="14"/>
      <c r="NQA414" s="14"/>
      <c r="NQB414" s="14"/>
      <c r="NQC414" s="14"/>
      <c r="NQD414" s="14"/>
      <c r="NQE414" s="14"/>
      <c r="NQF414" s="14"/>
      <c r="NQG414" s="14"/>
      <c r="NQH414" s="14"/>
      <c r="NQI414" s="14"/>
      <c r="NQJ414" s="14"/>
      <c r="NQK414" s="14"/>
      <c r="NQL414" s="14"/>
      <c r="NQM414" s="14"/>
      <c r="NQN414" s="14"/>
      <c r="NQO414" s="14"/>
      <c r="NQP414" s="14"/>
      <c r="NQQ414" s="14"/>
      <c r="NQR414" s="14"/>
      <c r="NQS414" s="14"/>
      <c r="NQT414" s="14"/>
      <c r="NQU414" s="14"/>
      <c r="NQV414" s="14"/>
      <c r="NQW414" s="14"/>
      <c r="NQX414" s="14"/>
      <c r="NQY414" s="14"/>
      <c r="NQZ414" s="14"/>
      <c r="NRA414" s="14"/>
      <c r="NRB414" s="14"/>
      <c r="NRC414" s="14"/>
      <c r="NRD414" s="14"/>
      <c r="NRE414" s="14"/>
      <c r="NRF414" s="14"/>
      <c r="NRG414" s="14"/>
      <c r="NRH414" s="14"/>
      <c r="NRI414" s="14"/>
      <c r="NRJ414" s="14"/>
      <c r="NRK414" s="14"/>
      <c r="NRL414" s="14"/>
      <c r="NRM414" s="14"/>
      <c r="NRN414" s="14"/>
      <c r="NRO414" s="14"/>
      <c r="NRP414" s="14"/>
      <c r="NRQ414" s="14"/>
      <c r="NRR414" s="14"/>
      <c r="NRS414" s="14"/>
      <c r="NRT414" s="14"/>
      <c r="NRU414" s="14"/>
      <c r="NRV414" s="14"/>
      <c r="NRW414" s="14"/>
      <c r="NRX414" s="14"/>
      <c r="NRY414" s="14"/>
      <c r="NRZ414" s="14"/>
      <c r="NSA414" s="14"/>
      <c r="NSB414" s="14"/>
      <c r="NSC414" s="14"/>
      <c r="NSD414" s="14"/>
      <c r="NSE414" s="14"/>
      <c r="NSF414" s="14"/>
      <c r="NSG414" s="14"/>
      <c r="NSH414" s="14"/>
      <c r="NSI414" s="14"/>
      <c r="NSJ414" s="14"/>
      <c r="NSK414" s="14"/>
      <c r="NSL414" s="14"/>
      <c r="NSM414" s="14"/>
      <c r="NSN414" s="14"/>
      <c r="NSO414" s="14"/>
      <c r="NSP414" s="14"/>
      <c r="NSQ414" s="14"/>
      <c r="NSR414" s="14"/>
      <c r="NSS414" s="14"/>
      <c r="NST414" s="14"/>
      <c r="NSU414" s="14"/>
      <c r="NSV414" s="14"/>
      <c r="NSW414" s="14"/>
      <c r="NSX414" s="14"/>
      <c r="NSY414" s="14"/>
      <c r="NSZ414" s="14"/>
      <c r="NTA414" s="14"/>
      <c r="NTB414" s="14"/>
      <c r="NTC414" s="14"/>
      <c r="NTD414" s="14"/>
      <c r="NTE414" s="14"/>
      <c r="NTF414" s="14"/>
      <c r="NTG414" s="14"/>
      <c r="NTH414" s="14"/>
      <c r="NTI414" s="14"/>
      <c r="NTJ414" s="14"/>
      <c r="NTK414" s="14"/>
      <c r="NTL414" s="14"/>
      <c r="NTM414" s="14"/>
      <c r="NTN414" s="14"/>
      <c r="NTO414" s="14"/>
      <c r="NTP414" s="14"/>
      <c r="NTQ414" s="14"/>
      <c r="NTR414" s="14"/>
      <c r="NTS414" s="14"/>
      <c r="NTT414" s="14"/>
      <c r="NTU414" s="14"/>
      <c r="NTV414" s="14"/>
      <c r="NTW414" s="14"/>
      <c r="NTX414" s="14"/>
      <c r="NTY414" s="14"/>
      <c r="NTZ414" s="14"/>
      <c r="NUA414" s="14"/>
      <c r="NUB414" s="14"/>
      <c r="NUC414" s="14"/>
      <c r="NUD414" s="14"/>
      <c r="NUE414" s="14"/>
      <c r="NUF414" s="14"/>
      <c r="NUG414" s="14"/>
      <c r="NUH414" s="14"/>
      <c r="NUI414" s="14"/>
      <c r="NUJ414" s="14"/>
      <c r="NUK414" s="14"/>
      <c r="NUL414" s="14"/>
      <c r="NUM414" s="14"/>
      <c r="NUN414" s="14"/>
      <c r="NUO414" s="14"/>
      <c r="NUP414" s="14"/>
      <c r="NUQ414" s="14"/>
      <c r="NUR414" s="14"/>
      <c r="NUS414" s="14"/>
      <c r="NUT414" s="14"/>
      <c r="NUU414" s="14"/>
      <c r="NUV414" s="14"/>
      <c r="NUW414" s="14"/>
      <c r="NUX414" s="14"/>
      <c r="NUY414" s="14"/>
      <c r="NUZ414" s="14"/>
      <c r="NVA414" s="14"/>
      <c r="NVB414" s="14"/>
      <c r="NVC414" s="14"/>
      <c r="NVD414" s="14"/>
      <c r="NVE414" s="14"/>
      <c r="NVF414" s="14"/>
      <c r="NVG414" s="14"/>
      <c r="NVH414" s="14"/>
      <c r="NVI414" s="14"/>
      <c r="NVJ414" s="14"/>
      <c r="NVK414" s="14"/>
      <c r="NVL414" s="14"/>
      <c r="NVM414" s="14"/>
      <c r="NVN414" s="14"/>
      <c r="NVO414" s="14"/>
      <c r="NVP414" s="14"/>
      <c r="NVQ414" s="14"/>
      <c r="NVR414" s="14"/>
      <c r="NVS414" s="14"/>
      <c r="NVT414" s="14"/>
      <c r="NVU414" s="14"/>
      <c r="NVV414" s="14"/>
      <c r="NVW414" s="14"/>
      <c r="NVX414" s="14"/>
      <c r="NVY414" s="14"/>
      <c r="NVZ414" s="14"/>
      <c r="NWA414" s="14"/>
      <c r="NWB414" s="14"/>
      <c r="NWC414" s="14"/>
      <c r="NWD414" s="14"/>
      <c r="NWE414" s="14"/>
      <c r="NWF414" s="14"/>
      <c r="NWG414" s="14"/>
      <c r="NWH414" s="14"/>
      <c r="NWI414" s="14"/>
      <c r="NWJ414" s="14"/>
      <c r="NWK414" s="14"/>
      <c r="NWL414" s="14"/>
      <c r="NWM414" s="14"/>
      <c r="NWN414" s="14"/>
      <c r="NWO414" s="14"/>
      <c r="NWP414" s="14"/>
      <c r="NWQ414" s="14"/>
      <c r="NWR414" s="14"/>
      <c r="NWS414" s="14"/>
      <c r="NWT414" s="14"/>
      <c r="NWU414" s="14"/>
      <c r="NWV414" s="14"/>
      <c r="NWW414" s="14"/>
      <c r="NWX414" s="14"/>
      <c r="NWY414" s="14"/>
      <c r="NWZ414" s="14"/>
      <c r="NXA414" s="14"/>
      <c r="NXB414" s="14"/>
      <c r="NXC414" s="14"/>
      <c r="NXD414" s="14"/>
      <c r="NXE414" s="14"/>
      <c r="NXF414" s="14"/>
      <c r="NXG414" s="14"/>
      <c r="NXH414" s="14"/>
      <c r="NXI414" s="14"/>
      <c r="NXJ414" s="14"/>
      <c r="NXK414" s="14"/>
      <c r="NXL414" s="14"/>
      <c r="NXM414" s="14"/>
      <c r="NXN414" s="14"/>
      <c r="NXO414" s="14"/>
      <c r="NXP414" s="14"/>
      <c r="NXQ414" s="14"/>
      <c r="NXR414" s="14"/>
      <c r="NXS414" s="14"/>
      <c r="NXT414" s="14"/>
      <c r="NXU414" s="14"/>
      <c r="NXV414" s="14"/>
      <c r="NXW414" s="14"/>
      <c r="NXX414" s="14"/>
      <c r="NXY414" s="14"/>
      <c r="NXZ414" s="14"/>
      <c r="NYA414" s="14"/>
      <c r="NYB414" s="14"/>
      <c r="NYC414" s="14"/>
      <c r="NYD414" s="14"/>
      <c r="NYE414" s="14"/>
      <c r="NYF414" s="14"/>
      <c r="NYG414" s="14"/>
      <c r="NYH414" s="14"/>
      <c r="NYI414" s="14"/>
      <c r="NYJ414" s="14"/>
      <c r="NYK414" s="14"/>
      <c r="NYL414" s="14"/>
      <c r="NYM414" s="14"/>
      <c r="NYN414" s="14"/>
      <c r="NYO414" s="14"/>
      <c r="NYP414" s="14"/>
      <c r="NYQ414" s="14"/>
      <c r="NYR414" s="14"/>
      <c r="NYS414" s="14"/>
      <c r="NYT414" s="14"/>
      <c r="NYU414" s="14"/>
      <c r="NYV414" s="14"/>
      <c r="NYW414" s="14"/>
      <c r="NYX414" s="14"/>
      <c r="NYY414" s="14"/>
      <c r="NYZ414" s="14"/>
      <c r="NZA414" s="14"/>
      <c r="NZB414" s="14"/>
      <c r="NZC414" s="14"/>
      <c r="NZD414" s="14"/>
      <c r="NZE414" s="14"/>
      <c r="NZF414" s="14"/>
      <c r="NZG414" s="14"/>
      <c r="NZH414" s="14"/>
      <c r="NZI414" s="14"/>
      <c r="NZJ414" s="14"/>
      <c r="NZK414" s="14"/>
      <c r="NZL414" s="14"/>
      <c r="NZM414" s="14"/>
      <c r="NZN414" s="14"/>
      <c r="NZO414" s="14"/>
      <c r="NZP414" s="14"/>
      <c r="NZQ414" s="14"/>
      <c r="NZR414" s="14"/>
      <c r="NZS414" s="14"/>
      <c r="NZT414" s="14"/>
      <c r="NZU414" s="14"/>
      <c r="NZV414" s="14"/>
      <c r="NZW414" s="14"/>
      <c r="NZX414" s="14"/>
      <c r="NZY414" s="14"/>
      <c r="NZZ414" s="14"/>
      <c r="OAA414" s="14"/>
      <c r="OAB414" s="14"/>
      <c r="OAC414" s="14"/>
      <c r="OAD414" s="14"/>
      <c r="OAE414" s="14"/>
      <c r="OAF414" s="14"/>
      <c r="OAG414" s="14"/>
      <c r="OAH414" s="14"/>
      <c r="OAI414" s="14"/>
      <c r="OAJ414" s="14"/>
      <c r="OAK414" s="14"/>
      <c r="OAL414" s="14"/>
      <c r="OAM414" s="14"/>
      <c r="OAN414" s="14"/>
      <c r="OAO414" s="14"/>
      <c r="OAP414" s="14"/>
      <c r="OAQ414" s="14"/>
      <c r="OAR414" s="14"/>
      <c r="OAS414" s="14"/>
      <c r="OAT414" s="14"/>
      <c r="OAU414" s="14"/>
      <c r="OAV414" s="14"/>
      <c r="OAW414" s="14"/>
      <c r="OAX414" s="14"/>
      <c r="OAY414" s="14"/>
      <c r="OAZ414" s="14"/>
      <c r="OBA414" s="14"/>
      <c r="OBB414" s="14"/>
      <c r="OBC414" s="14"/>
      <c r="OBD414" s="14"/>
      <c r="OBE414" s="14"/>
      <c r="OBF414" s="14"/>
      <c r="OBG414" s="14"/>
      <c r="OBH414" s="14"/>
      <c r="OBI414" s="14"/>
      <c r="OBJ414" s="14"/>
      <c r="OBK414" s="14"/>
      <c r="OBL414" s="14"/>
      <c r="OBM414" s="14"/>
      <c r="OBN414" s="14"/>
      <c r="OBO414" s="14"/>
      <c r="OBP414" s="14"/>
      <c r="OBQ414" s="14"/>
      <c r="OBR414" s="14"/>
      <c r="OBS414" s="14"/>
      <c r="OBT414" s="14"/>
      <c r="OBU414" s="14"/>
      <c r="OBV414" s="14"/>
      <c r="OBW414" s="14"/>
      <c r="OBX414" s="14"/>
      <c r="OBY414" s="14"/>
      <c r="OBZ414" s="14"/>
      <c r="OCA414" s="14"/>
      <c r="OCB414" s="14"/>
      <c r="OCC414" s="14"/>
      <c r="OCD414" s="14"/>
      <c r="OCE414" s="14"/>
      <c r="OCF414" s="14"/>
      <c r="OCG414" s="14"/>
      <c r="OCH414" s="14"/>
      <c r="OCI414" s="14"/>
      <c r="OCJ414" s="14"/>
      <c r="OCK414" s="14"/>
      <c r="OCL414" s="14"/>
      <c r="OCM414" s="14"/>
      <c r="OCN414" s="14"/>
      <c r="OCO414" s="14"/>
      <c r="OCP414" s="14"/>
      <c r="OCQ414" s="14"/>
      <c r="OCR414" s="14"/>
      <c r="OCS414" s="14"/>
      <c r="OCT414" s="14"/>
      <c r="OCU414" s="14"/>
      <c r="OCV414" s="14"/>
      <c r="OCW414" s="14"/>
      <c r="OCX414" s="14"/>
      <c r="OCY414" s="14"/>
      <c r="OCZ414" s="14"/>
      <c r="ODA414" s="14"/>
      <c r="ODB414" s="14"/>
      <c r="ODC414" s="14"/>
      <c r="ODD414" s="14"/>
      <c r="ODE414" s="14"/>
      <c r="ODF414" s="14"/>
      <c r="ODG414" s="14"/>
      <c r="ODH414" s="14"/>
      <c r="ODI414" s="14"/>
      <c r="ODJ414" s="14"/>
      <c r="ODK414" s="14"/>
      <c r="ODL414" s="14"/>
      <c r="ODM414" s="14"/>
      <c r="ODN414" s="14"/>
      <c r="ODO414" s="14"/>
      <c r="ODP414" s="14"/>
      <c r="ODQ414" s="14"/>
      <c r="ODR414" s="14"/>
      <c r="ODS414" s="14"/>
      <c r="ODT414" s="14"/>
      <c r="ODU414" s="14"/>
      <c r="ODV414" s="14"/>
      <c r="ODW414" s="14"/>
      <c r="ODX414" s="14"/>
      <c r="ODY414" s="14"/>
      <c r="ODZ414" s="14"/>
      <c r="OEA414" s="14"/>
      <c r="OEB414" s="14"/>
      <c r="OEC414" s="14"/>
      <c r="OED414" s="14"/>
      <c r="OEE414" s="14"/>
      <c r="OEF414" s="14"/>
      <c r="OEG414" s="14"/>
      <c r="OEH414" s="14"/>
      <c r="OEI414" s="14"/>
      <c r="OEJ414" s="14"/>
      <c r="OEK414" s="14"/>
      <c r="OEL414" s="14"/>
      <c r="OEM414" s="14"/>
      <c r="OEN414" s="14"/>
      <c r="OEO414" s="14"/>
      <c r="OEP414" s="14"/>
      <c r="OEQ414" s="14"/>
      <c r="OER414" s="14"/>
      <c r="OES414" s="14"/>
      <c r="OET414" s="14"/>
      <c r="OEU414" s="14"/>
      <c r="OEV414" s="14"/>
      <c r="OEW414" s="14"/>
      <c r="OEX414" s="14"/>
      <c r="OEY414" s="14"/>
      <c r="OEZ414" s="14"/>
      <c r="OFA414" s="14"/>
      <c r="OFB414" s="14"/>
      <c r="OFC414" s="14"/>
      <c r="OFD414" s="14"/>
      <c r="OFE414" s="14"/>
      <c r="OFF414" s="14"/>
      <c r="OFG414" s="14"/>
      <c r="OFH414" s="14"/>
      <c r="OFI414" s="14"/>
      <c r="OFJ414" s="14"/>
      <c r="OFK414" s="14"/>
      <c r="OFL414" s="14"/>
      <c r="OFM414" s="14"/>
      <c r="OFN414" s="14"/>
      <c r="OFO414" s="14"/>
      <c r="OFP414" s="14"/>
      <c r="OFQ414" s="14"/>
      <c r="OFR414" s="14"/>
      <c r="OFS414" s="14"/>
      <c r="OFT414" s="14"/>
      <c r="OFU414" s="14"/>
      <c r="OFV414" s="14"/>
      <c r="OFW414" s="14"/>
      <c r="OFX414" s="14"/>
      <c r="OFY414" s="14"/>
      <c r="OFZ414" s="14"/>
      <c r="OGA414" s="14"/>
      <c r="OGB414" s="14"/>
      <c r="OGC414" s="14"/>
      <c r="OGD414" s="14"/>
      <c r="OGE414" s="14"/>
      <c r="OGF414" s="14"/>
      <c r="OGG414" s="14"/>
      <c r="OGH414" s="14"/>
      <c r="OGI414" s="14"/>
      <c r="OGJ414" s="14"/>
      <c r="OGK414" s="14"/>
      <c r="OGL414" s="14"/>
      <c r="OGM414" s="14"/>
      <c r="OGN414" s="14"/>
      <c r="OGO414" s="14"/>
      <c r="OGP414" s="14"/>
      <c r="OGQ414" s="14"/>
      <c r="OGR414" s="14"/>
      <c r="OGS414" s="14"/>
      <c r="OGT414" s="14"/>
      <c r="OGU414" s="14"/>
      <c r="OGV414" s="14"/>
      <c r="OGW414" s="14"/>
      <c r="OGX414" s="14"/>
      <c r="OGY414" s="14"/>
      <c r="OGZ414" s="14"/>
      <c r="OHA414" s="14"/>
      <c r="OHB414" s="14"/>
      <c r="OHC414" s="14"/>
      <c r="OHD414" s="14"/>
      <c r="OHE414" s="14"/>
      <c r="OHF414" s="14"/>
      <c r="OHG414" s="14"/>
      <c r="OHH414" s="14"/>
      <c r="OHI414" s="14"/>
      <c r="OHJ414" s="14"/>
      <c r="OHK414" s="14"/>
      <c r="OHL414" s="14"/>
      <c r="OHM414" s="14"/>
      <c r="OHN414" s="14"/>
      <c r="OHO414" s="14"/>
      <c r="OHP414" s="14"/>
      <c r="OHQ414" s="14"/>
      <c r="OHR414" s="14"/>
      <c r="OHS414" s="14"/>
      <c r="OHT414" s="14"/>
      <c r="OHU414" s="14"/>
      <c r="OHV414" s="14"/>
      <c r="OHW414" s="14"/>
      <c r="OHX414" s="14"/>
      <c r="OHY414" s="14"/>
      <c r="OHZ414" s="14"/>
      <c r="OIA414" s="14"/>
      <c r="OIB414" s="14"/>
      <c r="OIC414" s="14"/>
      <c r="OID414" s="14"/>
      <c r="OIE414" s="14"/>
      <c r="OIF414" s="14"/>
      <c r="OIG414" s="14"/>
      <c r="OIH414" s="14"/>
      <c r="OII414" s="14"/>
      <c r="OIJ414" s="14"/>
      <c r="OIK414" s="14"/>
      <c r="OIL414" s="14"/>
      <c r="OIM414" s="14"/>
      <c r="OIN414" s="14"/>
      <c r="OIO414" s="14"/>
      <c r="OIP414" s="14"/>
      <c r="OIQ414" s="14"/>
      <c r="OIR414" s="14"/>
      <c r="OIS414" s="14"/>
      <c r="OIT414" s="14"/>
      <c r="OIU414" s="14"/>
      <c r="OIV414" s="14"/>
      <c r="OIW414" s="14"/>
      <c r="OIX414" s="14"/>
      <c r="OIY414" s="14"/>
      <c r="OIZ414" s="14"/>
      <c r="OJA414" s="14"/>
      <c r="OJB414" s="14"/>
      <c r="OJC414" s="14"/>
      <c r="OJD414" s="14"/>
      <c r="OJE414" s="14"/>
      <c r="OJF414" s="14"/>
      <c r="OJG414" s="14"/>
      <c r="OJH414" s="14"/>
      <c r="OJI414" s="14"/>
      <c r="OJJ414" s="14"/>
      <c r="OJK414" s="14"/>
      <c r="OJL414" s="14"/>
      <c r="OJM414" s="14"/>
      <c r="OJN414" s="14"/>
      <c r="OJO414" s="14"/>
      <c r="OJP414" s="14"/>
      <c r="OJQ414" s="14"/>
      <c r="OJR414" s="14"/>
      <c r="OJS414" s="14"/>
      <c r="OJT414" s="14"/>
      <c r="OJU414" s="14"/>
      <c r="OJV414" s="14"/>
      <c r="OJW414" s="14"/>
      <c r="OJX414" s="14"/>
      <c r="OJY414" s="14"/>
      <c r="OJZ414" s="14"/>
      <c r="OKA414" s="14"/>
      <c r="OKB414" s="14"/>
      <c r="OKC414" s="14"/>
      <c r="OKD414" s="14"/>
      <c r="OKE414" s="14"/>
      <c r="OKF414" s="14"/>
      <c r="OKG414" s="14"/>
      <c r="OKH414" s="14"/>
      <c r="OKI414" s="14"/>
      <c r="OKJ414" s="14"/>
      <c r="OKK414" s="14"/>
      <c r="OKL414" s="14"/>
      <c r="OKM414" s="14"/>
      <c r="OKN414" s="14"/>
      <c r="OKO414" s="14"/>
      <c r="OKP414" s="14"/>
      <c r="OKQ414" s="14"/>
      <c r="OKR414" s="14"/>
      <c r="OKS414" s="14"/>
      <c r="OKT414" s="14"/>
      <c r="OKU414" s="14"/>
      <c r="OKV414" s="14"/>
      <c r="OKW414" s="14"/>
      <c r="OKX414" s="14"/>
      <c r="OKY414" s="14"/>
      <c r="OKZ414" s="14"/>
      <c r="OLA414" s="14"/>
      <c r="OLB414" s="14"/>
      <c r="OLC414" s="14"/>
      <c r="OLD414" s="14"/>
      <c r="OLE414" s="14"/>
      <c r="OLF414" s="14"/>
      <c r="OLG414" s="14"/>
      <c r="OLH414" s="14"/>
      <c r="OLI414" s="14"/>
      <c r="OLJ414" s="14"/>
      <c r="OLK414" s="14"/>
      <c r="OLL414" s="14"/>
      <c r="OLM414" s="14"/>
      <c r="OLN414" s="14"/>
      <c r="OLO414" s="14"/>
      <c r="OLP414" s="14"/>
      <c r="OLQ414" s="14"/>
      <c r="OLR414" s="14"/>
      <c r="OLS414" s="14"/>
      <c r="OLT414" s="14"/>
      <c r="OLU414" s="14"/>
      <c r="OLV414" s="14"/>
      <c r="OLW414" s="14"/>
      <c r="OLX414" s="14"/>
      <c r="OLY414" s="14"/>
      <c r="OLZ414" s="14"/>
      <c r="OMA414" s="14"/>
      <c r="OMB414" s="14"/>
      <c r="OMC414" s="14"/>
      <c r="OMD414" s="14"/>
      <c r="OME414" s="14"/>
      <c r="OMF414" s="14"/>
      <c r="OMG414" s="14"/>
      <c r="OMH414" s="14"/>
      <c r="OMI414" s="14"/>
      <c r="OMJ414" s="14"/>
      <c r="OMK414" s="14"/>
      <c r="OML414" s="14"/>
      <c r="OMM414" s="14"/>
      <c r="OMN414" s="14"/>
      <c r="OMO414" s="14"/>
      <c r="OMP414" s="14"/>
      <c r="OMQ414" s="14"/>
      <c r="OMR414" s="14"/>
      <c r="OMS414" s="14"/>
      <c r="OMT414" s="14"/>
      <c r="OMU414" s="14"/>
      <c r="OMV414" s="14"/>
      <c r="OMW414" s="14"/>
      <c r="OMX414" s="14"/>
      <c r="OMY414" s="14"/>
      <c r="OMZ414" s="14"/>
      <c r="ONA414" s="14"/>
      <c r="ONB414" s="14"/>
      <c r="ONC414" s="14"/>
      <c r="OND414" s="14"/>
      <c r="ONE414" s="14"/>
      <c r="ONF414" s="14"/>
      <c r="ONG414" s="14"/>
      <c r="ONH414" s="14"/>
      <c r="ONI414" s="14"/>
      <c r="ONJ414" s="14"/>
      <c r="ONK414" s="14"/>
      <c r="ONL414" s="14"/>
      <c r="ONM414" s="14"/>
      <c r="ONN414" s="14"/>
      <c r="ONO414" s="14"/>
      <c r="ONP414" s="14"/>
      <c r="ONQ414" s="14"/>
      <c r="ONR414" s="14"/>
      <c r="ONS414" s="14"/>
      <c r="ONT414" s="14"/>
      <c r="ONU414" s="14"/>
      <c r="ONV414" s="14"/>
      <c r="ONW414" s="14"/>
      <c r="ONX414" s="14"/>
      <c r="ONY414" s="14"/>
      <c r="ONZ414" s="14"/>
      <c r="OOA414" s="14"/>
      <c r="OOB414" s="14"/>
      <c r="OOC414" s="14"/>
      <c r="OOD414" s="14"/>
      <c r="OOE414" s="14"/>
      <c r="OOF414" s="14"/>
      <c r="OOG414" s="14"/>
      <c r="OOH414" s="14"/>
      <c r="OOI414" s="14"/>
      <c r="OOJ414" s="14"/>
      <c r="OOK414" s="14"/>
      <c r="OOL414" s="14"/>
      <c r="OOM414" s="14"/>
      <c r="OON414" s="14"/>
      <c r="OOO414" s="14"/>
      <c r="OOP414" s="14"/>
      <c r="OOQ414" s="14"/>
      <c r="OOR414" s="14"/>
      <c r="OOS414" s="14"/>
      <c r="OOT414" s="14"/>
      <c r="OOU414" s="14"/>
      <c r="OOV414" s="14"/>
      <c r="OOW414" s="14"/>
      <c r="OOX414" s="14"/>
      <c r="OOY414" s="14"/>
      <c r="OOZ414" s="14"/>
      <c r="OPA414" s="14"/>
      <c r="OPB414" s="14"/>
      <c r="OPC414" s="14"/>
      <c r="OPD414" s="14"/>
      <c r="OPE414" s="14"/>
      <c r="OPF414" s="14"/>
      <c r="OPG414" s="14"/>
      <c r="OPH414" s="14"/>
      <c r="OPI414" s="14"/>
      <c r="OPJ414" s="14"/>
      <c r="OPK414" s="14"/>
      <c r="OPL414" s="14"/>
      <c r="OPM414" s="14"/>
      <c r="OPN414" s="14"/>
      <c r="OPO414" s="14"/>
      <c r="OPP414" s="14"/>
      <c r="OPQ414" s="14"/>
      <c r="OPR414" s="14"/>
      <c r="OPS414" s="14"/>
      <c r="OPT414" s="14"/>
      <c r="OPU414" s="14"/>
      <c r="OPV414" s="14"/>
      <c r="OPW414" s="14"/>
      <c r="OPX414" s="14"/>
      <c r="OPY414" s="14"/>
      <c r="OPZ414" s="14"/>
      <c r="OQA414" s="14"/>
      <c r="OQB414" s="14"/>
      <c r="OQC414" s="14"/>
      <c r="OQD414" s="14"/>
      <c r="OQE414" s="14"/>
      <c r="OQF414" s="14"/>
      <c r="OQG414" s="14"/>
      <c r="OQH414" s="14"/>
      <c r="OQI414" s="14"/>
      <c r="OQJ414" s="14"/>
      <c r="OQK414" s="14"/>
      <c r="OQL414" s="14"/>
      <c r="OQM414" s="14"/>
      <c r="OQN414" s="14"/>
      <c r="OQO414" s="14"/>
      <c r="OQP414" s="14"/>
      <c r="OQQ414" s="14"/>
      <c r="OQR414" s="14"/>
      <c r="OQS414" s="14"/>
      <c r="OQT414" s="14"/>
      <c r="OQU414" s="14"/>
      <c r="OQV414" s="14"/>
      <c r="OQW414" s="14"/>
      <c r="OQX414" s="14"/>
      <c r="OQY414" s="14"/>
      <c r="OQZ414" s="14"/>
      <c r="ORA414" s="14"/>
      <c r="ORB414" s="14"/>
      <c r="ORC414" s="14"/>
      <c r="ORD414" s="14"/>
      <c r="ORE414" s="14"/>
      <c r="ORF414" s="14"/>
      <c r="ORG414" s="14"/>
      <c r="ORH414" s="14"/>
      <c r="ORI414" s="14"/>
      <c r="ORJ414" s="14"/>
      <c r="ORK414" s="14"/>
      <c r="ORL414" s="14"/>
      <c r="ORM414" s="14"/>
      <c r="ORN414" s="14"/>
      <c r="ORO414" s="14"/>
      <c r="ORP414" s="14"/>
      <c r="ORQ414" s="14"/>
      <c r="ORR414" s="14"/>
      <c r="ORS414" s="14"/>
      <c r="ORT414" s="14"/>
      <c r="ORU414" s="14"/>
      <c r="ORV414" s="14"/>
      <c r="ORW414" s="14"/>
      <c r="ORX414" s="14"/>
      <c r="ORY414" s="14"/>
      <c r="ORZ414" s="14"/>
      <c r="OSA414" s="14"/>
      <c r="OSB414" s="14"/>
      <c r="OSC414" s="14"/>
      <c r="OSD414" s="14"/>
      <c r="OSE414" s="14"/>
      <c r="OSF414" s="14"/>
      <c r="OSG414" s="14"/>
      <c r="OSH414" s="14"/>
      <c r="OSI414" s="14"/>
      <c r="OSJ414" s="14"/>
      <c r="OSK414" s="14"/>
      <c r="OSL414" s="14"/>
      <c r="OSM414" s="14"/>
      <c r="OSN414" s="14"/>
      <c r="OSO414" s="14"/>
      <c r="OSP414" s="14"/>
      <c r="OSQ414" s="14"/>
      <c r="OSR414" s="14"/>
      <c r="OSS414" s="14"/>
      <c r="OST414" s="14"/>
      <c r="OSU414" s="14"/>
      <c r="OSV414" s="14"/>
      <c r="OSW414" s="14"/>
      <c r="OSX414" s="14"/>
      <c r="OSY414" s="14"/>
      <c r="OSZ414" s="14"/>
      <c r="OTA414" s="14"/>
      <c r="OTB414" s="14"/>
      <c r="OTC414" s="14"/>
      <c r="OTD414" s="14"/>
      <c r="OTE414" s="14"/>
      <c r="OTF414" s="14"/>
      <c r="OTG414" s="14"/>
      <c r="OTH414" s="14"/>
      <c r="OTI414" s="14"/>
      <c r="OTJ414" s="14"/>
      <c r="OTK414" s="14"/>
      <c r="OTL414" s="14"/>
      <c r="OTM414" s="14"/>
      <c r="OTN414" s="14"/>
      <c r="OTO414" s="14"/>
      <c r="OTP414" s="14"/>
      <c r="OTQ414" s="14"/>
      <c r="OTR414" s="14"/>
      <c r="OTS414" s="14"/>
      <c r="OTT414" s="14"/>
      <c r="OTU414" s="14"/>
      <c r="OTV414" s="14"/>
      <c r="OTW414" s="14"/>
      <c r="OTX414" s="14"/>
      <c r="OTY414" s="14"/>
      <c r="OTZ414" s="14"/>
      <c r="OUA414" s="14"/>
      <c r="OUB414" s="14"/>
      <c r="OUC414" s="14"/>
      <c r="OUD414" s="14"/>
      <c r="OUE414" s="14"/>
      <c r="OUF414" s="14"/>
      <c r="OUG414" s="14"/>
      <c r="OUH414" s="14"/>
      <c r="OUI414" s="14"/>
      <c r="OUJ414" s="14"/>
      <c r="OUK414" s="14"/>
      <c r="OUL414" s="14"/>
      <c r="OUM414" s="14"/>
      <c r="OUN414" s="14"/>
      <c r="OUO414" s="14"/>
      <c r="OUP414" s="14"/>
      <c r="OUQ414" s="14"/>
      <c r="OUR414" s="14"/>
      <c r="OUS414" s="14"/>
      <c r="OUT414" s="14"/>
      <c r="OUU414" s="14"/>
      <c r="OUV414" s="14"/>
      <c r="OUW414" s="14"/>
      <c r="OUX414" s="14"/>
      <c r="OUY414" s="14"/>
      <c r="OUZ414" s="14"/>
      <c r="OVA414" s="14"/>
      <c r="OVB414" s="14"/>
      <c r="OVC414" s="14"/>
      <c r="OVD414" s="14"/>
      <c r="OVE414" s="14"/>
      <c r="OVF414" s="14"/>
      <c r="OVG414" s="14"/>
      <c r="OVH414" s="14"/>
      <c r="OVI414" s="14"/>
      <c r="OVJ414" s="14"/>
      <c r="OVK414" s="14"/>
      <c r="OVL414" s="14"/>
      <c r="OVM414" s="14"/>
      <c r="OVN414" s="14"/>
      <c r="OVO414" s="14"/>
      <c r="OVP414" s="14"/>
      <c r="OVQ414" s="14"/>
      <c r="OVR414" s="14"/>
      <c r="OVS414" s="14"/>
      <c r="OVT414" s="14"/>
      <c r="OVU414" s="14"/>
      <c r="OVV414" s="14"/>
      <c r="OVW414" s="14"/>
      <c r="OVX414" s="14"/>
      <c r="OVY414" s="14"/>
      <c r="OVZ414" s="14"/>
      <c r="OWA414" s="14"/>
      <c r="OWB414" s="14"/>
      <c r="OWC414" s="14"/>
      <c r="OWD414" s="14"/>
      <c r="OWE414" s="14"/>
      <c r="OWF414" s="14"/>
      <c r="OWG414" s="14"/>
      <c r="OWH414" s="14"/>
      <c r="OWI414" s="14"/>
      <c r="OWJ414" s="14"/>
      <c r="OWK414" s="14"/>
      <c r="OWL414" s="14"/>
      <c r="OWM414" s="14"/>
      <c r="OWN414" s="14"/>
      <c r="OWO414" s="14"/>
      <c r="OWP414" s="14"/>
      <c r="OWQ414" s="14"/>
      <c r="OWR414" s="14"/>
      <c r="OWS414" s="14"/>
      <c r="OWT414" s="14"/>
      <c r="OWU414" s="14"/>
      <c r="OWV414" s="14"/>
      <c r="OWW414" s="14"/>
      <c r="OWX414" s="14"/>
      <c r="OWY414" s="14"/>
      <c r="OWZ414" s="14"/>
      <c r="OXA414" s="14"/>
      <c r="OXB414" s="14"/>
      <c r="OXC414" s="14"/>
      <c r="OXD414" s="14"/>
      <c r="OXE414" s="14"/>
      <c r="OXF414" s="14"/>
      <c r="OXG414" s="14"/>
      <c r="OXH414" s="14"/>
      <c r="OXI414" s="14"/>
      <c r="OXJ414" s="14"/>
      <c r="OXK414" s="14"/>
      <c r="OXL414" s="14"/>
      <c r="OXM414" s="14"/>
      <c r="OXN414" s="14"/>
      <c r="OXO414" s="14"/>
      <c r="OXP414" s="14"/>
      <c r="OXQ414" s="14"/>
      <c r="OXR414" s="14"/>
      <c r="OXS414" s="14"/>
      <c r="OXT414" s="14"/>
      <c r="OXU414" s="14"/>
      <c r="OXV414" s="14"/>
      <c r="OXW414" s="14"/>
      <c r="OXX414" s="14"/>
      <c r="OXY414" s="14"/>
      <c r="OXZ414" s="14"/>
      <c r="OYA414" s="14"/>
      <c r="OYB414" s="14"/>
      <c r="OYC414" s="14"/>
      <c r="OYD414" s="14"/>
      <c r="OYE414" s="14"/>
      <c r="OYF414" s="14"/>
      <c r="OYG414" s="14"/>
      <c r="OYH414" s="14"/>
      <c r="OYI414" s="14"/>
      <c r="OYJ414" s="14"/>
      <c r="OYK414" s="14"/>
      <c r="OYL414" s="14"/>
      <c r="OYM414" s="14"/>
      <c r="OYN414" s="14"/>
      <c r="OYO414" s="14"/>
      <c r="OYP414" s="14"/>
      <c r="OYQ414" s="14"/>
      <c r="OYR414" s="14"/>
      <c r="OYS414" s="14"/>
      <c r="OYT414" s="14"/>
      <c r="OYU414" s="14"/>
      <c r="OYV414" s="14"/>
      <c r="OYW414" s="14"/>
      <c r="OYX414" s="14"/>
      <c r="OYY414" s="14"/>
      <c r="OYZ414" s="14"/>
      <c r="OZA414" s="14"/>
      <c r="OZB414" s="14"/>
      <c r="OZC414" s="14"/>
      <c r="OZD414" s="14"/>
      <c r="OZE414" s="14"/>
      <c r="OZF414" s="14"/>
      <c r="OZG414" s="14"/>
      <c r="OZH414" s="14"/>
      <c r="OZI414" s="14"/>
      <c r="OZJ414" s="14"/>
      <c r="OZK414" s="14"/>
      <c r="OZL414" s="14"/>
      <c r="OZM414" s="14"/>
      <c r="OZN414" s="14"/>
      <c r="OZO414" s="14"/>
      <c r="OZP414" s="14"/>
      <c r="OZQ414" s="14"/>
      <c r="OZR414" s="14"/>
      <c r="OZS414" s="14"/>
      <c r="OZT414" s="14"/>
      <c r="OZU414" s="14"/>
      <c r="OZV414" s="14"/>
      <c r="OZW414" s="14"/>
      <c r="OZX414" s="14"/>
      <c r="OZY414" s="14"/>
      <c r="OZZ414" s="14"/>
      <c r="PAA414" s="14"/>
      <c r="PAB414" s="14"/>
      <c r="PAC414" s="14"/>
      <c r="PAD414" s="14"/>
      <c r="PAE414" s="14"/>
      <c r="PAF414" s="14"/>
      <c r="PAG414" s="14"/>
      <c r="PAH414" s="14"/>
      <c r="PAI414" s="14"/>
      <c r="PAJ414" s="14"/>
      <c r="PAK414" s="14"/>
      <c r="PAL414" s="14"/>
      <c r="PAM414" s="14"/>
      <c r="PAN414" s="14"/>
      <c r="PAO414" s="14"/>
      <c r="PAP414" s="14"/>
      <c r="PAQ414" s="14"/>
      <c r="PAR414" s="14"/>
      <c r="PAS414" s="14"/>
      <c r="PAT414" s="14"/>
      <c r="PAU414" s="14"/>
      <c r="PAV414" s="14"/>
      <c r="PAW414" s="14"/>
      <c r="PAX414" s="14"/>
      <c r="PAY414" s="14"/>
      <c r="PAZ414" s="14"/>
      <c r="PBA414" s="14"/>
      <c r="PBB414" s="14"/>
      <c r="PBC414" s="14"/>
      <c r="PBD414" s="14"/>
      <c r="PBE414" s="14"/>
      <c r="PBF414" s="14"/>
      <c r="PBG414" s="14"/>
      <c r="PBH414" s="14"/>
      <c r="PBI414" s="14"/>
      <c r="PBJ414" s="14"/>
      <c r="PBK414" s="14"/>
      <c r="PBL414" s="14"/>
      <c r="PBM414" s="14"/>
      <c r="PBN414" s="14"/>
      <c r="PBO414" s="14"/>
      <c r="PBP414" s="14"/>
      <c r="PBQ414" s="14"/>
      <c r="PBR414" s="14"/>
      <c r="PBS414" s="14"/>
      <c r="PBT414" s="14"/>
      <c r="PBU414" s="14"/>
      <c r="PBV414" s="14"/>
      <c r="PBW414" s="14"/>
      <c r="PBX414" s="14"/>
      <c r="PBY414" s="14"/>
      <c r="PBZ414" s="14"/>
      <c r="PCA414" s="14"/>
      <c r="PCB414" s="14"/>
      <c r="PCC414" s="14"/>
      <c r="PCD414" s="14"/>
      <c r="PCE414" s="14"/>
      <c r="PCF414" s="14"/>
      <c r="PCG414" s="14"/>
      <c r="PCH414" s="14"/>
      <c r="PCI414" s="14"/>
      <c r="PCJ414" s="14"/>
      <c r="PCK414" s="14"/>
      <c r="PCL414" s="14"/>
      <c r="PCM414" s="14"/>
      <c r="PCN414" s="14"/>
      <c r="PCO414" s="14"/>
      <c r="PCP414" s="14"/>
      <c r="PCQ414" s="14"/>
      <c r="PCR414" s="14"/>
      <c r="PCS414" s="14"/>
      <c r="PCT414" s="14"/>
      <c r="PCU414" s="14"/>
      <c r="PCV414" s="14"/>
      <c r="PCW414" s="14"/>
      <c r="PCX414" s="14"/>
      <c r="PCY414" s="14"/>
      <c r="PCZ414" s="14"/>
      <c r="PDA414" s="14"/>
      <c r="PDB414" s="14"/>
      <c r="PDC414" s="14"/>
      <c r="PDD414" s="14"/>
      <c r="PDE414" s="14"/>
      <c r="PDF414" s="14"/>
      <c r="PDG414" s="14"/>
      <c r="PDH414" s="14"/>
      <c r="PDI414" s="14"/>
      <c r="PDJ414" s="14"/>
      <c r="PDK414" s="14"/>
      <c r="PDL414" s="14"/>
      <c r="PDM414" s="14"/>
      <c r="PDN414" s="14"/>
      <c r="PDO414" s="14"/>
      <c r="PDP414" s="14"/>
      <c r="PDQ414" s="14"/>
      <c r="PDR414" s="14"/>
      <c r="PDS414" s="14"/>
      <c r="PDT414" s="14"/>
      <c r="PDU414" s="14"/>
      <c r="PDV414" s="14"/>
      <c r="PDW414" s="14"/>
      <c r="PDX414" s="14"/>
      <c r="PDY414" s="14"/>
      <c r="PDZ414" s="14"/>
      <c r="PEA414" s="14"/>
      <c r="PEB414" s="14"/>
      <c r="PEC414" s="14"/>
      <c r="PED414" s="14"/>
      <c r="PEE414" s="14"/>
      <c r="PEF414" s="14"/>
      <c r="PEG414" s="14"/>
      <c r="PEH414" s="14"/>
      <c r="PEI414" s="14"/>
      <c r="PEJ414" s="14"/>
      <c r="PEK414" s="14"/>
      <c r="PEL414" s="14"/>
      <c r="PEM414" s="14"/>
      <c r="PEN414" s="14"/>
      <c r="PEO414" s="14"/>
      <c r="PEP414" s="14"/>
      <c r="PEQ414" s="14"/>
      <c r="PER414" s="14"/>
      <c r="PES414" s="14"/>
      <c r="PET414" s="14"/>
      <c r="PEU414" s="14"/>
      <c r="PEV414" s="14"/>
      <c r="PEW414" s="14"/>
      <c r="PEX414" s="14"/>
      <c r="PEY414" s="14"/>
      <c r="PEZ414" s="14"/>
      <c r="PFA414" s="14"/>
      <c r="PFB414" s="14"/>
      <c r="PFC414" s="14"/>
      <c r="PFD414" s="14"/>
      <c r="PFE414" s="14"/>
      <c r="PFF414" s="14"/>
      <c r="PFG414" s="14"/>
      <c r="PFH414" s="14"/>
      <c r="PFI414" s="14"/>
      <c r="PFJ414" s="14"/>
      <c r="PFK414" s="14"/>
      <c r="PFL414" s="14"/>
      <c r="PFM414" s="14"/>
      <c r="PFN414" s="14"/>
      <c r="PFO414" s="14"/>
      <c r="PFP414" s="14"/>
      <c r="PFQ414" s="14"/>
      <c r="PFR414" s="14"/>
      <c r="PFS414" s="14"/>
      <c r="PFT414" s="14"/>
      <c r="PFU414" s="14"/>
      <c r="PFV414" s="14"/>
      <c r="PFW414" s="14"/>
      <c r="PFX414" s="14"/>
      <c r="PFY414" s="14"/>
      <c r="PFZ414" s="14"/>
      <c r="PGA414" s="14"/>
      <c r="PGB414" s="14"/>
      <c r="PGC414" s="14"/>
      <c r="PGD414" s="14"/>
      <c r="PGE414" s="14"/>
      <c r="PGF414" s="14"/>
      <c r="PGG414" s="14"/>
      <c r="PGH414" s="14"/>
      <c r="PGI414" s="14"/>
      <c r="PGJ414" s="14"/>
      <c r="PGK414" s="14"/>
      <c r="PGL414" s="14"/>
      <c r="PGM414" s="14"/>
      <c r="PGN414" s="14"/>
      <c r="PGO414" s="14"/>
      <c r="PGP414" s="14"/>
      <c r="PGQ414" s="14"/>
      <c r="PGR414" s="14"/>
      <c r="PGS414" s="14"/>
      <c r="PGT414" s="14"/>
      <c r="PGU414" s="14"/>
      <c r="PGV414" s="14"/>
      <c r="PGW414" s="14"/>
      <c r="PGX414" s="14"/>
      <c r="PGY414" s="14"/>
      <c r="PGZ414" s="14"/>
      <c r="PHA414" s="14"/>
      <c r="PHB414" s="14"/>
      <c r="PHC414" s="14"/>
      <c r="PHD414" s="14"/>
      <c r="PHE414" s="14"/>
      <c r="PHF414" s="14"/>
      <c r="PHG414" s="14"/>
      <c r="PHH414" s="14"/>
      <c r="PHI414" s="14"/>
      <c r="PHJ414" s="14"/>
      <c r="PHK414" s="14"/>
      <c r="PHL414" s="14"/>
      <c r="PHM414" s="14"/>
      <c r="PHN414" s="14"/>
      <c r="PHO414" s="14"/>
      <c r="PHP414" s="14"/>
      <c r="PHQ414" s="14"/>
      <c r="PHR414" s="14"/>
      <c r="PHS414" s="14"/>
      <c r="PHT414" s="14"/>
      <c r="PHU414" s="14"/>
      <c r="PHV414" s="14"/>
      <c r="PHW414" s="14"/>
      <c r="PHX414" s="14"/>
      <c r="PHY414" s="14"/>
      <c r="PHZ414" s="14"/>
      <c r="PIA414" s="14"/>
      <c r="PIB414" s="14"/>
      <c r="PIC414" s="14"/>
      <c r="PID414" s="14"/>
      <c r="PIE414" s="14"/>
      <c r="PIF414" s="14"/>
      <c r="PIG414" s="14"/>
      <c r="PIH414" s="14"/>
      <c r="PII414" s="14"/>
      <c r="PIJ414" s="14"/>
      <c r="PIK414" s="14"/>
      <c r="PIL414" s="14"/>
      <c r="PIM414" s="14"/>
      <c r="PIN414" s="14"/>
      <c r="PIO414" s="14"/>
      <c r="PIP414" s="14"/>
      <c r="PIQ414" s="14"/>
      <c r="PIR414" s="14"/>
      <c r="PIS414" s="14"/>
      <c r="PIT414" s="14"/>
      <c r="PIU414" s="14"/>
      <c r="PIV414" s="14"/>
      <c r="PIW414" s="14"/>
      <c r="PIX414" s="14"/>
      <c r="PIY414" s="14"/>
      <c r="PIZ414" s="14"/>
      <c r="PJA414" s="14"/>
      <c r="PJB414" s="14"/>
      <c r="PJC414" s="14"/>
      <c r="PJD414" s="14"/>
      <c r="PJE414" s="14"/>
      <c r="PJF414" s="14"/>
      <c r="PJG414" s="14"/>
      <c r="PJH414" s="14"/>
      <c r="PJI414" s="14"/>
      <c r="PJJ414" s="14"/>
      <c r="PJK414" s="14"/>
      <c r="PJL414" s="14"/>
      <c r="PJM414" s="14"/>
      <c r="PJN414" s="14"/>
      <c r="PJO414" s="14"/>
      <c r="PJP414" s="14"/>
      <c r="PJQ414" s="14"/>
      <c r="PJR414" s="14"/>
      <c r="PJS414" s="14"/>
      <c r="PJT414" s="14"/>
      <c r="PJU414" s="14"/>
      <c r="PJV414" s="14"/>
      <c r="PJW414" s="14"/>
      <c r="PJX414" s="14"/>
      <c r="PJY414" s="14"/>
      <c r="PJZ414" s="14"/>
      <c r="PKA414" s="14"/>
      <c r="PKB414" s="14"/>
      <c r="PKC414" s="14"/>
      <c r="PKD414" s="14"/>
      <c r="PKE414" s="14"/>
      <c r="PKF414" s="14"/>
      <c r="PKG414" s="14"/>
      <c r="PKH414" s="14"/>
      <c r="PKI414" s="14"/>
      <c r="PKJ414" s="14"/>
      <c r="PKK414" s="14"/>
      <c r="PKL414" s="14"/>
      <c r="PKM414" s="14"/>
      <c r="PKN414" s="14"/>
      <c r="PKO414" s="14"/>
      <c r="PKP414" s="14"/>
      <c r="PKQ414" s="14"/>
      <c r="PKR414" s="14"/>
      <c r="PKS414" s="14"/>
      <c r="PKT414" s="14"/>
      <c r="PKU414" s="14"/>
      <c r="PKV414" s="14"/>
      <c r="PKW414" s="14"/>
      <c r="PKX414" s="14"/>
      <c r="PKY414" s="14"/>
      <c r="PKZ414" s="14"/>
      <c r="PLA414" s="14"/>
      <c r="PLB414" s="14"/>
      <c r="PLC414" s="14"/>
      <c r="PLD414" s="14"/>
      <c r="PLE414" s="14"/>
      <c r="PLF414" s="14"/>
      <c r="PLG414" s="14"/>
      <c r="PLH414" s="14"/>
      <c r="PLI414" s="14"/>
      <c r="PLJ414" s="14"/>
      <c r="PLK414" s="14"/>
      <c r="PLL414" s="14"/>
      <c r="PLM414" s="14"/>
      <c r="PLN414" s="14"/>
      <c r="PLO414" s="14"/>
      <c r="PLP414" s="14"/>
      <c r="PLQ414" s="14"/>
      <c r="PLR414" s="14"/>
      <c r="PLS414" s="14"/>
      <c r="PLT414" s="14"/>
      <c r="PLU414" s="14"/>
      <c r="PLV414" s="14"/>
      <c r="PLW414" s="14"/>
      <c r="PLX414" s="14"/>
      <c r="PLY414" s="14"/>
      <c r="PLZ414" s="14"/>
      <c r="PMA414" s="14"/>
      <c r="PMB414" s="14"/>
      <c r="PMC414" s="14"/>
      <c r="PMD414" s="14"/>
      <c r="PME414" s="14"/>
      <c r="PMF414" s="14"/>
      <c r="PMG414" s="14"/>
      <c r="PMH414" s="14"/>
      <c r="PMI414" s="14"/>
      <c r="PMJ414" s="14"/>
      <c r="PMK414" s="14"/>
      <c r="PML414" s="14"/>
      <c r="PMM414" s="14"/>
      <c r="PMN414" s="14"/>
      <c r="PMO414" s="14"/>
      <c r="PMP414" s="14"/>
      <c r="PMQ414" s="14"/>
      <c r="PMR414" s="14"/>
      <c r="PMS414" s="14"/>
      <c r="PMT414" s="14"/>
      <c r="PMU414" s="14"/>
      <c r="PMV414" s="14"/>
      <c r="PMW414" s="14"/>
      <c r="PMX414" s="14"/>
      <c r="PMY414" s="14"/>
      <c r="PMZ414" s="14"/>
      <c r="PNA414" s="14"/>
      <c r="PNB414" s="14"/>
      <c r="PNC414" s="14"/>
      <c r="PND414" s="14"/>
      <c r="PNE414" s="14"/>
      <c r="PNF414" s="14"/>
      <c r="PNG414" s="14"/>
      <c r="PNH414" s="14"/>
      <c r="PNI414" s="14"/>
      <c r="PNJ414" s="14"/>
      <c r="PNK414" s="14"/>
      <c r="PNL414" s="14"/>
      <c r="PNM414" s="14"/>
      <c r="PNN414" s="14"/>
      <c r="PNO414" s="14"/>
      <c r="PNP414" s="14"/>
      <c r="PNQ414" s="14"/>
      <c r="PNR414" s="14"/>
      <c r="PNS414" s="14"/>
      <c r="PNT414" s="14"/>
      <c r="PNU414" s="14"/>
      <c r="PNV414" s="14"/>
      <c r="PNW414" s="14"/>
      <c r="PNX414" s="14"/>
      <c r="PNY414" s="14"/>
      <c r="PNZ414" s="14"/>
      <c r="POA414" s="14"/>
      <c r="POB414" s="14"/>
      <c r="POC414" s="14"/>
      <c r="POD414" s="14"/>
      <c r="POE414" s="14"/>
      <c r="POF414" s="14"/>
      <c r="POG414" s="14"/>
      <c r="POH414" s="14"/>
      <c r="POI414" s="14"/>
      <c r="POJ414" s="14"/>
      <c r="POK414" s="14"/>
      <c r="POL414" s="14"/>
      <c r="POM414" s="14"/>
      <c r="PON414" s="14"/>
      <c r="POO414" s="14"/>
      <c r="POP414" s="14"/>
      <c r="POQ414" s="14"/>
      <c r="POR414" s="14"/>
      <c r="POS414" s="14"/>
      <c r="POT414" s="14"/>
      <c r="POU414" s="14"/>
      <c r="POV414" s="14"/>
      <c r="POW414" s="14"/>
      <c r="POX414" s="14"/>
      <c r="POY414" s="14"/>
      <c r="POZ414" s="14"/>
      <c r="PPA414" s="14"/>
      <c r="PPB414" s="14"/>
      <c r="PPC414" s="14"/>
      <c r="PPD414" s="14"/>
      <c r="PPE414" s="14"/>
      <c r="PPF414" s="14"/>
      <c r="PPG414" s="14"/>
      <c r="PPH414" s="14"/>
      <c r="PPI414" s="14"/>
      <c r="PPJ414" s="14"/>
      <c r="PPK414" s="14"/>
      <c r="PPL414" s="14"/>
      <c r="PPM414" s="14"/>
      <c r="PPN414" s="14"/>
      <c r="PPO414" s="14"/>
      <c r="PPP414" s="14"/>
      <c r="PPQ414" s="14"/>
      <c r="PPR414" s="14"/>
      <c r="PPS414" s="14"/>
      <c r="PPT414" s="14"/>
      <c r="PPU414" s="14"/>
      <c r="PPV414" s="14"/>
      <c r="PPW414" s="14"/>
      <c r="PPX414" s="14"/>
      <c r="PPY414" s="14"/>
      <c r="PPZ414" s="14"/>
      <c r="PQA414" s="14"/>
      <c r="PQB414" s="14"/>
      <c r="PQC414" s="14"/>
      <c r="PQD414" s="14"/>
      <c r="PQE414" s="14"/>
      <c r="PQF414" s="14"/>
      <c r="PQG414" s="14"/>
      <c r="PQH414" s="14"/>
      <c r="PQI414" s="14"/>
      <c r="PQJ414" s="14"/>
      <c r="PQK414" s="14"/>
      <c r="PQL414" s="14"/>
      <c r="PQM414" s="14"/>
      <c r="PQN414" s="14"/>
      <c r="PQO414" s="14"/>
      <c r="PQP414" s="14"/>
      <c r="PQQ414" s="14"/>
      <c r="PQR414" s="14"/>
      <c r="PQS414" s="14"/>
      <c r="PQT414" s="14"/>
      <c r="PQU414" s="14"/>
      <c r="PQV414" s="14"/>
      <c r="PQW414" s="14"/>
      <c r="PQX414" s="14"/>
      <c r="PQY414" s="14"/>
      <c r="PQZ414" s="14"/>
      <c r="PRA414" s="14"/>
      <c r="PRB414" s="14"/>
      <c r="PRC414" s="14"/>
      <c r="PRD414" s="14"/>
      <c r="PRE414" s="14"/>
      <c r="PRF414" s="14"/>
      <c r="PRG414" s="14"/>
      <c r="PRH414" s="14"/>
      <c r="PRI414" s="14"/>
      <c r="PRJ414" s="14"/>
      <c r="PRK414" s="14"/>
      <c r="PRL414" s="14"/>
      <c r="PRM414" s="14"/>
      <c r="PRN414" s="14"/>
      <c r="PRO414" s="14"/>
      <c r="PRP414" s="14"/>
      <c r="PRQ414" s="14"/>
      <c r="PRR414" s="14"/>
      <c r="PRS414" s="14"/>
      <c r="PRT414" s="14"/>
      <c r="PRU414" s="14"/>
      <c r="PRV414" s="14"/>
      <c r="PRW414" s="14"/>
      <c r="PRX414" s="14"/>
      <c r="PRY414" s="14"/>
      <c r="PRZ414" s="14"/>
      <c r="PSA414" s="14"/>
      <c r="PSB414" s="14"/>
      <c r="PSC414" s="14"/>
      <c r="PSD414" s="14"/>
      <c r="PSE414" s="14"/>
      <c r="PSF414" s="14"/>
      <c r="PSG414" s="14"/>
      <c r="PSH414" s="14"/>
      <c r="PSI414" s="14"/>
      <c r="PSJ414" s="14"/>
      <c r="PSK414" s="14"/>
      <c r="PSL414" s="14"/>
      <c r="PSM414" s="14"/>
      <c r="PSN414" s="14"/>
      <c r="PSO414" s="14"/>
      <c r="PSP414" s="14"/>
      <c r="PSQ414" s="14"/>
      <c r="PSR414" s="14"/>
      <c r="PSS414" s="14"/>
      <c r="PST414" s="14"/>
      <c r="PSU414" s="14"/>
      <c r="PSV414" s="14"/>
      <c r="PSW414" s="14"/>
      <c r="PSX414" s="14"/>
      <c r="PSY414" s="14"/>
      <c r="PSZ414" s="14"/>
      <c r="PTA414" s="14"/>
      <c r="PTB414" s="14"/>
      <c r="PTC414" s="14"/>
      <c r="PTD414" s="14"/>
      <c r="PTE414" s="14"/>
      <c r="PTF414" s="14"/>
      <c r="PTG414" s="14"/>
      <c r="PTH414" s="14"/>
      <c r="PTI414" s="14"/>
      <c r="PTJ414" s="14"/>
      <c r="PTK414" s="14"/>
      <c r="PTL414" s="14"/>
      <c r="PTM414" s="14"/>
      <c r="PTN414" s="14"/>
      <c r="PTO414" s="14"/>
      <c r="PTP414" s="14"/>
      <c r="PTQ414" s="14"/>
      <c r="PTR414" s="14"/>
      <c r="PTS414" s="14"/>
      <c r="PTT414" s="14"/>
      <c r="PTU414" s="14"/>
      <c r="PTV414" s="14"/>
      <c r="PTW414" s="14"/>
      <c r="PTX414" s="14"/>
      <c r="PTY414" s="14"/>
      <c r="PTZ414" s="14"/>
      <c r="PUA414" s="14"/>
      <c r="PUB414" s="14"/>
      <c r="PUC414" s="14"/>
      <c r="PUD414" s="14"/>
      <c r="PUE414" s="14"/>
      <c r="PUF414" s="14"/>
      <c r="PUG414" s="14"/>
      <c r="PUH414" s="14"/>
      <c r="PUI414" s="14"/>
      <c r="PUJ414" s="14"/>
      <c r="PUK414" s="14"/>
      <c r="PUL414" s="14"/>
      <c r="PUM414" s="14"/>
      <c r="PUN414" s="14"/>
      <c r="PUO414" s="14"/>
      <c r="PUP414" s="14"/>
      <c r="PUQ414" s="14"/>
      <c r="PUR414" s="14"/>
      <c r="PUS414" s="14"/>
      <c r="PUT414" s="14"/>
      <c r="PUU414" s="14"/>
      <c r="PUV414" s="14"/>
      <c r="PUW414" s="14"/>
      <c r="PUX414" s="14"/>
      <c r="PUY414" s="14"/>
      <c r="PUZ414" s="14"/>
      <c r="PVA414" s="14"/>
      <c r="PVB414" s="14"/>
      <c r="PVC414" s="14"/>
      <c r="PVD414" s="14"/>
      <c r="PVE414" s="14"/>
      <c r="PVF414" s="14"/>
      <c r="PVG414" s="14"/>
      <c r="PVH414" s="14"/>
      <c r="PVI414" s="14"/>
      <c r="PVJ414" s="14"/>
      <c r="PVK414" s="14"/>
      <c r="PVL414" s="14"/>
      <c r="PVM414" s="14"/>
      <c r="PVN414" s="14"/>
      <c r="PVO414" s="14"/>
      <c r="PVP414" s="14"/>
      <c r="PVQ414" s="14"/>
      <c r="PVR414" s="14"/>
      <c r="PVS414" s="14"/>
      <c r="PVT414" s="14"/>
      <c r="PVU414" s="14"/>
      <c r="PVV414" s="14"/>
      <c r="PVW414" s="14"/>
      <c r="PVX414" s="14"/>
      <c r="PVY414" s="14"/>
      <c r="PVZ414" s="14"/>
      <c r="PWA414" s="14"/>
      <c r="PWB414" s="14"/>
      <c r="PWC414" s="14"/>
      <c r="PWD414" s="14"/>
      <c r="PWE414" s="14"/>
      <c r="PWF414" s="14"/>
      <c r="PWG414" s="14"/>
      <c r="PWH414" s="14"/>
      <c r="PWI414" s="14"/>
      <c r="PWJ414" s="14"/>
      <c r="PWK414" s="14"/>
      <c r="PWL414" s="14"/>
      <c r="PWM414" s="14"/>
      <c r="PWN414" s="14"/>
      <c r="PWO414" s="14"/>
      <c r="PWP414" s="14"/>
      <c r="PWQ414" s="14"/>
      <c r="PWR414" s="14"/>
      <c r="PWS414" s="14"/>
      <c r="PWT414" s="14"/>
      <c r="PWU414" s="14"/>
      <c r="PWV414" s="14"/>
      <c r="PWW414" s="14"/>
      <c r="PWX414" s="14"/>
      <c r="PWY414" s="14"/>
      <c r="PWZ414" s="14"/>
      <c r="PXA414" s="14"/>
      <c r="PXB414" s="14"/>
      <c r="PXC414" s="14"/>
      <c r="PXD414" s="14"/>
      <c r="PXE414" s="14"/>
      <c r="PXF414" s="14"/>
      <c r="PXG414" s="14"/>
      <c r="PXH414" s="14"/>
      <c r="PXI414" s="14"/>
      <c r="PXJ414" s="14"/>
      <c r="PXK414" s="14"/>
      <c r="PXL414" s="14"/>
      <c r="PXM414" s="14"/>
      <c r="PXN414" s="14"/>
      <c r="PXO414" s="14"/>
      <c r="PXP414" s="14"/>
      <c r="PXQ414" s="14"/>
      <c r="PXR414" s="14"/>
      <c r="PXS414" s="14"/>
      <c r="PXT414" s="14"/>
      <c r="PXU414" s="14"/>
      <c r="PXV414" s="14"/>
      <c r="PXW414" s="14"/>
      <c r="PXX414" s="14"/>
      <c r="PXY414" s="14"/>
      <c r="PXZ414" s="14"/>
      <c r="PYA414" s="14"/>
      <c r="PYB414" s="14"/>
      <c r="PYC414" s="14"/>
      <c r="PYD414" s="14"/>
      <c r="PYE414" s="14"/>
      <c r="PYF414" s="14"/>
      <c r="PYG414" s="14"/>
      <c r="PYH414" s="14"/>
      <c r="PYI414" s="14"/>
      <c r="PYJ414" s="14"/>
      <c r="PYK414" s="14"/>
      <c r="PYL414" s="14"/>
      <c r="PYM414" s="14"/>
      <c r="PYN414" s="14"/>
      <c r="PYO414" s="14"/>
      <c r="PYP414" s="14"/>
      <c r="PYQ414" s="14"/>
      <c r="PYR414" s="14"/>
      <c r="PYS414" s="14"/>
      <c r="PYT414" s="14"/>
      <c r="PYU414" s="14"/>
      <c r="PYV414" s="14"/>
      <c r="PYW414" s="14"/>
      <c r="PYX414" s="14"/>
      <c r="PYY414" s="14"/>
      <c r="PYZ414" s="14"/>
      <c r="PZA414" s="14"/>
      <c r="PZB414" s="14"/>
      <c r="PZC414" s="14"/>
      <c r="PZD414" s="14"/>
      <c r="PZE414" s="14"/>
      <c r="PZF414" s="14"/>
      <c r="PZG414" s="14"/>
      <c r="PZH414" s="14"/>
      <c r="PZI414" s="14"/>
      <c r="PZJ414" s="14"/>
      <c r="PZK414" s="14"/>
      <c r="PZL414" s="14"/>
      <c r="PZM414" s="14"/>
      <c r="PZN414" s="14"/>
      <c r="PZO414" s="14"/>
      <c r="PZP414" s="14"/>
      <c r="PZQ414" s="14"/>
      <c r="PZR414" s="14"/>
      <c r="PZS414" s="14"/>
      <c r="PZT414" s="14"/>
      <c r="PZU414" s="14"/>
      <c r="PZV414" s="14"/>
      <c r="PZW414" s="14"/>
      <c r="PZX414" s="14"/>
      <c r="PZY414" s="14"/>
      <c r="PZZ414" s="14"/>
      <c r="QAA414" s="14"/>
      <c r="QAB414" s="14"/>
      <c r="QAC414" s="14"/>
      <c r="QAD414" s="14"/>
      <c r="QAE414" s="14"/>
      <c r="QAF414" s="14"/>
      <c r="QAG414" s="14"/>
      <c r="QAH414" s="14"/>
      <c r="QAI414" s="14"/>
      <c r="QAJ414" s="14"/>
      <c r="QAK414" s="14"/>
      <c r="QAL414" s="14"/>
      <c r="QAM414" s="14"/>
      <c r="QAN414" s="14"/>
      <c r="QAO414" s="14"/>
      <c r="QAP414" s="14"/>
      <c r="QAQ414" s="14"/>
      <c r="QAR414" s="14"/>
      <c r="QAS414" s="14"/>
      <c r="QAT414" s="14"/>
      <c r="QAU414" s="14"/>
      <c r="QAV414" s="14"/>
      <c r="QAW414" s="14"/>
      <c r="QAX414" s="14"/>
      <c r="QAY414" s="14"/>
      <c r="QAZ414" s="14"/>
      <c r="QBA414" s="14"/>
      <c r="QBB414" s="14"/>
      <c r="QBC414" s="14"/>
      <c r="QBD414" s="14"/>
      <c r="QBE414" s="14"/>
      <c r="QBF414" s="14"/>
      <c r="QBG414" s="14"/>
      <c r="QBH414" s="14"/>
      <c r="QBI414" s="14"/>
      <c r="QBJ414" s="14"/>
      <c r="QBK414" s="14"/>
      <c r="QBL414" s="14"/>
      <c r="QBM414" s="14"/>
      <c r="QBN414" s="14"/>
      <c r="QBO414" s="14"/>
      <c r="QBP414" s="14"/>
      <c r="QBQ414" s="14"/>
      <c r="QBR414" s="14"/>
      <c r="QBS414" s="14"/>
      <c r="QBT414" s="14"/>
      <c r="QBU414" s="14"/>
      <c r="QBV414" s="14"/>
      <c r="QBW414" s="14"/>
      <c r="QBX414" s="14"/>
      <c r="QBY414" s="14"/>
      <c r="QBZ414" s="14"/>
      <c r="QCA414" s="14"/>
      <c r="QCB414" s="14"/>
      <c r="QCC414" s="14"/>
      <c r="QCD414" s="14"/>
      <c r="QCE414" s="14"/>
      <c r="QCF414" s="14"/>
      <c r="QCG414" s="14"/>
      <c r="QCH414" s="14"/>
      <c r="QCI414" s="14"/>
      <c r="QCJ414" s="14"/>
      <c r="QCK414" s="14"/>
      <c r="QCL414" s="14"/>
      <c r="QCM414" s="14"/>
      <c r="QCN414" s="14"/>
      <c r="QCO414" s="14"/>
      <c r="QCP414" s="14"/>
      <c r="QCQ414" s="14"/>
      <c r="QCR414" s="14"/>
      <c r="QCS414" s="14"/>
      <c r="QCT414" s="14"/>
      <c r="QCU414" s="14"/>
      <c r="QCV414" s="14"/>
      <c r="QCW414" s="14"/>
      <c r="QCX414" s="14"/>
      <c r="QCY414" s="14"/>
      <c r="QCZ414" s="14"/>
      <c r="QDA414" s="14"/>
      <c r="QDB414" s="14"/>
      <c r="QDC414" s="14"/>
      <c r="QDD414" s="14"/>
      <c r="QDE414" s="14"/>
      <c r="QDF414" s="14"/>
      <c r="QDG414" s="14"/>
      <c r="QDH414" s="14"/>
      <c r="QDI414" s="14"/>
      <c r="QDJ414" s="14"/>
      <c r="QDK414" s="14"/>
      <c r="QDL414" s="14"/>
      <c r="QDM414" s="14"/>
      <c r="QDN414" s="14"/>
      <c r="QDO414" s="14"/>
      <c r="QDP414" s="14"/>
      <c r="QDQ414" s="14"/>
      <c r="QDR414" s="14"/>
      <c r="QDS414" s="14"/>
      <c r="QDT414" s="14"/>
      <c r="QDU414" s="14"/>
      <c r="QDV414" s="14"/>
      <c r="QDW414" s="14"/>
      <c r="QDX414" s="14"/>
      <c r="QDY414" s="14"/>
      <c r="QDZ414" s="14"/>
      <c r="QEA414" s="14"/>
      <c r="QEB414" s="14"/>
      <c r="QEC414" s="14"/>
      <c r="QED414" s="14"/>
      <c r="QEE414" s="14"/>
      <c r="QEF414" s="14"/>
      <c r="QEG414" s="14"/>
      <c r="QEH414" s="14"/>
      <c r="QEI414" s="14"/>
      <c r="QEJ414" s="14"/>
      <c r="QEK414" s="14"/>
      <c r="QEL414" s="14"/>
      <c r="QEM414" s="14"/>
      <c r="QEN414" s="14"/>
      <c r="QEO414" s="14"/>
      <c r="QEP414" s="14"/>
      <c r="QEQ414" s="14"/>
      <c r="QER414" s="14"/>
      <c r="QES414" s="14"/>
      <c r="QET414" s="14"/>
      <c r="QEU414" s="14"/>
      <c r="QEV414" s="14"/>
      <c r="QEW414" s="14"/>
      <c r="QEX414" s="14"/>
      <c r="QEY414" s="14"/>
      <c r="QEZ414" s="14"/>
      <c r="QFA414" s="14"/>
      <c r="QFB414" s="14"/>
      <c r="QFC414" s="14"/>
      <c r="QFD414" s="14"/>
      <c r="QFE414" s="14"/>
      <c r="QFF414" s="14"/>
      <c r="QFG414" s="14"/>
      <c r="QFH414" s="14"/>
      <c r="QFI414" s="14"/>
      <c r="QFJ414" s="14"/>
      <c r="QFK414" s="14"/>
      <c r="QFL414" s="14"/>
      <c r="QFM414" s="14"/>
      <c r="QFN414" s="14"/>
      <c r="QFO414" s="14"/>
      <c r="QFP414" s="14"/>
      <c r="QFQ414" s="14"/>
      <c r="QFR414" s="14"/>
      <c r="QFS414" s="14"/>
      <c r="QFT414" s="14"/>
      <c r="QFU414" s="14"/>
      <c r="QFV414" s="14"/>
      <c r="QFW414" s="14"/>
      <c r="QFX414" s="14"/>
      <c r="QFY414" s="14"/>
      <c r="QFZ414" s="14"/>
      <c r="QGA414" s="14"/>
      <c r="QGB414" s="14"/>
      <c r="QGC414" s="14"/>
      <c r="QGD414" s="14"/>
      <c r="QGE414" s="14"/>
      <c r="QGF414" s="14"/>
      <c r="QGG414" s="14"/>
      <c r="QGH414" s="14"/>
      <c r="QGI414" s="14"/>
      <c r="QGJ414" s="14"/>
      <c r="QGK414" s="14"/>
      <c r="QGL414" s="14"/>
      <c r="QGM414" s="14"/>
      <c r="QGN414" s="14"/>
      <c r="QGO414" s="14"/>
      <c r="QGP414" s="14"/>
      <c r="QGQ414" s="14"/>
      <c r="QGR414" s="14"/>
      <c r="QGS414" s="14"/>
      <c r="QGT414" s="14"/>
      <c r="QGU414" s="14"/>
      <c r="QGV414" s="14"/>
      <c r="QGW414" s="14"/>
      <c r="QGX414" s="14"/>
      <c r="QGY414" s="14"/>
      <c r="QGZ414" s="14"/>
      <c r="QHA414" s="14"/>
      <c r="QHB414" s="14"/>
      <c r="QHC414" s="14"/>
      <c r="QHD414" s="14"/>
      <c r="QHE414" s="14"/>
      <c r="QHF414" s="14"/>
      <c r="QHG414" s="14"/>
      <c r="QHH414" s="14"/>
      <c r="QHI414" s="14"/>
      <c r="QHJ414" s="14"/>
      <c r="QHK414" s="14"/>
      <c r="QHL414" s="14"/>
      <c r="QHM414" s="14"/>
      <c r="QHN414" s="14"/>
      <c r="QHO414" s="14"/>
      <c r="QHP414" s="14"/>
      <c r="QHQ414" s="14"/>
      <c r="QHR414" s="14"/>
      <c r="QHS414" s="14"/>
      <c r="QHT414" s="14"/>
      <c r="QHU414" s="14"/>
      <c r="QHV414" s="14"/>
      <c r="QHW414" s="14"/>
      <c r="QHX414" s="14"/>
      <c r="QHY414" s="14"/>
      <c r="QHZ414" s="14"/>
      <c r="QIA414" s="14"/>
      <c r="QIB414" s="14"/>
      <c r="QIC414" s="14"/>
      <c r="QID414" s="14"/>
      <c r="QIE414" s="14"/>
      <c r="QIF414" s="14"/>
      <c r="QIG414" s="14"/>
      <c r="QIH414" s="14"/>
      <c r="QII414" s="14"/>
      <c r="QIJ414" s="14"/>
      <c r="QIK414" s="14"/>
      <c r="QIL414" s="14"/>
      <c r="QIM414" s="14"/>
      <c r="QIN414" s="14"/>
      <c r="QIO414" s="14"/>
      <c r="QIP414" s="14"/>
      <c r="QIQ414" s="14"/>
      <c r="QIR414" s="14"/>
      <c r="QIS414" s="14"/>
      <c r="QIT414" s="14"/>
      <c r="QIU414" s="14"/>
      <c r="QIV414" s="14"/>
      <c r="QIW414" s="14"/>
      <c r="QIX414" s="14"/>
      <c r="QIY414" s="14"/>
      <c r="QIZ414" s="14"/>
      <c r="QJA414" s="14"/>
      <c r="QJB414" s="14"/>
      <c r="QJC414" s="14"/>
      <c r="QJD414" s="14"/>
      <c r="QJE414" s="14"/>
      <c r="QJF414" s="14"/>
      <c r="QJG414" s="14"/>
      <c r="QJH414" s="14"/>
      <c r="QJI414" s="14"/>
      <c r="QJJ414" s="14"/>
      <c r="QJK414" s="14"/>
      <c r="QJL414" s="14"/>
      <c r="QJM414" s="14"/>
      <c r="QJN414" s="14"/>
      <c r="QJO414" s="14"/>
      <c r="QJP414" s="14"/>
      <c r="QJQ414" s="14"/>
      <c r="QJR414" s="14"/>
      <c r="QJS414" s="14"/>
      <c r="QJT414" s="14"/>
      <c r="QJU414" s="14"/>
      <c r="QJV414" s="14"/>
      <c r="QJW414" s="14"/>
      <c r="QJX414" s="14"/>
      <c r="QJY414" s="14"/>
      <c r="QJZ414" s="14"/>
      <c r="QKA414" s="14"/>
      <c r="QKB414" s="14"/>
      <c r="QKC414" s="14"/>
      <c r="QKD414" s="14"/>
      <c r="QKE414" s="14"/>
      <c r="QKF414" s="14"/>
      <c r="QKG414" s="14"/>
      <c r="QKH414" s="14"/>
      <c r="QKI414" s="14"/>
      <c r="QKJ414" s="14"/>
      <c r="QKK414" s="14"/>
      <c r="QKL414" s="14"/>
      <c r="QKM414" s="14"/>
      <c r="QKN414" s="14"/>
      <c r="QKO414" s="14"/>
      <c r="QKP414" s="14"/>
      <c r="QKQ414" s="14"/>
      <c r="QKR414" s="14"/>
      <c r="QKS414" s="14"/>
      <c r="QKT414" s="14"/>
      <c r="QKU414" s="14"/>
      <c r="QKV414" s="14"/>
      <c r="QKW414" s="14"/>
      <c r="QKX414" s="14"/>
      <c r="QKY414" s="14"/>
      <c r="QKZ414" s="14"/>
      <c r="QLA414" s="14"/>
      <c r="QLB414" s="14"/>
      <c r="QLC414" s="14"/>
      <c r="QLD414" s="14"/>
      <c r="QLE414" s="14"/>
      <c r="QLF414" s="14"/>
      <c r="QLG414" s="14"/>
      <c r="QLH414" s="14"/>
      <c r="QLI414" s="14"/>
      <c r="QLJ414" s="14"/>
      <c r="QLK414" s="14"/>
      <c r="QLL414" s="14"/>
      <c r="QLM414" s="14"/>
      <c r="QLN414" s="14"/>
      <c r="QLO414" s="14"/>
      <c r="QLP414" s="14"/>
      <c r="QLQ414" s="14"/>
      <c r="QLR414" s="14"/>
      <c r="QLS414" s="14"/>
      <c r="QLT414" s="14"/>
      <c r="QLU414" s="14"/>
      <c r="QLV414" s="14"/>
      <c r="QLW414" s="14"/>
      <c r="QLX414" s="14"/>
      <c r="QLY414" s="14"/>
      <c r="QLZ414" s="14"/>
      <c r="QMA414" s="14"/>
      <c r="QMB414" s="14"/>
      <c r="QMC414" s="14"/>
      <c r="QMD414" s="14"/>
      <c r="QME414" s="14"/>
      <c r="QMF414" s="14"/>
      <c r="QMG414" s="14"/>
      <c r="QMH414" s="14"/>
      <c r="QMI414" s="14"/>
      <c r="QMJ414" s="14"/>
      <c r="QMK414" s="14"/>
      <c r="QML414" s="14"/>
      <c r="QMM414" s="14"/>
      <c r="QMN414" s="14"/>
      <c r="QMO414" s="14"/>
      <c r="QMP414" s="14"/>
      <c r="QMQ414" s="14"/>
      <c r="QMR414" s="14"/>
      <c r="QMS414" s="14"/>
      <c r="QMT414" s="14"/>
      <c r="QMU414" s="14"/>
      <c r="QMV414" s="14"/>
      <c r="QMW414" s="14"/>
      <c r="QMX414" s="14"/>
      <c r="QMY414" s="14"/>
      <c r="QMZ414" s="14"/>
      <c r="QNA414" s="14"/>
      <c r="QNB414" s="14"/>
      <c r="QNC414" s="14"/>
      <c r="QND414" s="14"/>
      <c r="QNE414" s="14"/>
      <c r="QNF414" s="14"/>
      <c r="QNG414" s="14"/>
      <c r="QNH414" s="14"/>
      <c r="QNI414" s="14"/>
      <c r="QNJ414" s="14"/>
      <c r="QNK414" s="14"/>
      <c r="QNL414" s="14"/>
      <c r="QNM414" s="14"/>
      <c r="QNN414" s="14"/>
      <c r="QNO414" s="14"/>
      <c r="QNP414" s="14"/>
      <c r="QNQ414" s="14"/>
      <c r="QNR414" s="14"/>
      <c r="QNS414" s="14"/>
      <c r="QNT414" s="14"/>
      <c r="QNU414" s="14"/>
      <c r="QNV414" s="14"/>
      <c r="QNW414" s="14"/>
      <c r="QNX414" s="14"/>
      <c r="QNY414" s="14"/>
      <c r="QNZ414" s="14"/>
      <c r="QOA414" s="14"/>
      <c r="QOB414" s="14"/>
      <c r="QOC414" s="14"/>
      <c r="QOD414" s="14"/>
      <c r="QOE414" s="14"/>
      <c r="QOF414" s="14"/>
      <c r="QOG414" s="14"/>
      <c r="QOH414" s="14"/>
      <c r="QOI414" s="14"/>
      <c r="QOJ414" s="14"/>
      <c r="QOK414" s="14"/>
      <c r="QOL414" s="14"/>
      <c r="QOM414" s="14"/>
      <c r="QON414" s="14"/>
      <c r="QOO414" s="14"/>
      <c r="QOP414" s="14"/>
      <c r="QOQ414" s="14"/>
      <c r="QOR414" s="14"/>
      <c r="QOS414" s="14"/>
      <c r="QOT414" s="14"/>
      <c r="QOU414" s="14"/>
      <c r="QOV414" s="14"/>
      <c r="QOW414" s="14"/>
      <c r="QOX414" s="14"/>
      <c r="QOY414" s="14"/>
      <c r="QOZ414" s="14"/>
      <c r="QPA414" s="14"/>
      <c r="QPB414" s="14"/>
      <c r="QPC414" s="14"/>
      <c r="QPD414" s="14"/>
      <c r="QPE414" s="14"/>
      <c r="QPF414" s="14"/>
      <c r="QPG414" s="14"/>
      <c r="QPH414" s="14"/>
      <c r="QPI414" s="14"/>
      <c r="QPJ414" s="14"/>
      <c r="QPK414" s="14"/>
      <c r="QPL414" s="14"/>
      <c r="QPM414" s="14"/>
      <c r="QPN414" s="14"/>
      <c r="QPO414" s="14"/>
      <c r="QPP414" s="14"/>
      <c r="QPQ414" s="14"/>
      <c r="QPR414" s="14"/>
      <c r="QPS414" s="14"/>
      <c r="QPT414" s="14"/>
      <c r="QPU414" s="14"/>
      <c r="QPV414" s="14"/>
      <c r="QPW414" s="14"/>
      <c r="QPX414" s="14"/>
      <c r="QPY414" s="14"/>
      <c r="QPZ414" s="14"/>
      <c r="QQA414" s="14"/>
      <c r="QQB414" s="14"/>
      <c r="QQC414" s="14"/>
      <c r="QQD414" s="14"/>
      <c r="QQE414" s="14"/>
      <c r="QQF414" s="14"/>
      <c r="QQG414" s="14"/>
      <c r="QQH414" s="14"/>
      <c r="QQI414" s="14"/>
      <c r="QQJ414" s="14"/>
      <c r="QQK414" s="14"/>
      <c r="QQL414" s="14"/>
      <c r="QQM414" s="14"/>
      <c r="QQN414" s="14"/>
      <c r="QQO414" s="14"/>
      <c r="QQP414" s="14"/>
      <c r="QQQ414" s="14"/>
      <c r="QQR414" s="14"/>
      <c r="QQS414" s="14"/>
      <c r="QQT414" s="14"/>
      <c r="QQU414" s="14"/>
      <c r="QQV414" s="14"/>
      <c r="QQW414" s="14"/>
      <c r="QQX414" s="14"/>
      <c r="QQY414" s="14"/>
      <c r="QQZ414" s="14"/>
      <c r="QRA414" s="14"/>
      <c r="QRB414" s="14"/>
      <c r="QRC414" s="14"/>
      <c r="QRD414" s="14"/>
      <c r="QRE414" s="14"/>
      <c r="QRF414" s="14"/>
      <c r="QRG414" s="14"/>
      <c r="QRH414" s="14"/>
      <c r="QRI414" s="14"/>
      <c r="QRJ414" s="14"/>
      <c r="QRK414" s="14"/>
      <c r="QRL414" s="14"/>
      <c r="QRM414" s="14"/>
      <c r="QRN414" s="14"/>
      <c r="QRO414" s="14"/>
      <c r="QRP414" s="14"/>
      <c r="QRQ414" s="14"/>
      <c r="QRR414" s="14"/>
      <c r="QRS414" s="14"/>
      <c r="QRT414" s="14"/>
      <c r="QRU414" s="14"/>
      <c r="QRV414" s="14"/>
      <c r="QRW414" s="14"/>
      <c r="QRX414" s="14"/>
      <c r="QRY414" s="14"/>
      <c r="QRZ414" s="14"/>
      <c r="QSA414" s="14"/>
      <c r="QSB414" s="14"/>
      <c r="QSC414" s="14"/>
      <c r="QSD414" s="14"/>
      <c r="QSE414" s="14"/>
      <c r="QSF414" s="14"/>
      <c r="QSG414" s="14"/>
      <c r="QSH414" s="14"/>
      <c r="QSI414" s="14"/>
      <c r="QSJ414" s="14"/>
      <c r="QSK414" s="14"/>
      <c r="QSL414" s="14"/>
      <c r="QSM414" s="14"/>
      <c r="QSN414" s="14"/>
      <c r="QSO414" s="14"/>
      <c r="QSP414" s="14"/>
      <c r="QSQ414" s="14"/>
      <c r="QSR414" s="14"/>
      <c r="QSS414" s="14"/>
      <c r="QST414" s="14"/>
      <c r="QSU414" s="14"/>
      <c r="QSV414" s="14"/>
      <c r="QSW414" s="14"/>
      <c r="QSX414" s="14"/>
      <c r="QSY414" s="14"/>
      <c r="QSZ414" s="14"/>
      <c r="QTA414" s="14"/>
      <c r="QTB414" s="14"/>
      <c r="QTC414" s="14"/>
      <c r="QTD414" s="14"/>
      <c r="QTE414" s="14"/>
      <c r="QTF414" s="14"/>
      <c r="QTG414" s="14"/>
      <c r="QTH414" s="14"/>
      <c r="QTI414" s="14"/>
      <c r="QTJ414" s="14"/>
      <c r="QTK414" s="14"/>
      <c r="QTL414" s="14"/>
      <c r="QTM414" s="14"/>
      <c r="QTN414" s="14"/>
      <c r="QTO414" s="14"/>
      <c r="QTP414" s="14"/>
      <c r="QTQ414" s="14"/>
      <c r="QTR414" s="14"/>
      <c r="QTS414" s="14"/>
      <c r="QTT414" s="14"/>
      <c r="QTU414" s="14"/>
      <c r="QTV414" s="14"/>
      <c r="QTW414" s="14"/>
      <c r="QTX414" s="14"/>
      <c r="QTY414" s="14"/>
      <c r="QTZ414" s="14"/>
      <c r="QUA414" s="14"/>
      <c r="QUB414" s="14"/>
      <c r="QUC414" s="14"/>
      <c r="QUD414" s="14"/>
      <c r="QUE414" s="14"/>
      <c r="QUF414" s="14"/>
      <c r="QUG414" s="14"/>
      <c r="QUH414" s="14"/>
      <c r="QUI414" s="14"/>
      <c r="QUJ414" s="14"/>
      <c r="QUK414" s="14"/>
      <c r="QUL414" s="14"/>
      <c r="QUM414" s="14"/>
      <c r="QUN414" s="14"/>
      <c r="QUO414" s="14"/>
      <c r="QUP414" s="14"/>
      <c r="QUQ414" s="14"/>
      <c r="QUR414" s="14"/>
      <c r="QUS414" s="14"/>
      <c r="QUT414" s="14"/>
      <c r="QUU414" s="14"/>
      <c r="QUV414" s="14"/>
      <c r="QUW414" s="14"/>
      <c r="QUX414" s="14"/>
      <c r="QUY414" s="14"/>
      <c r="QUZ414" s="14"/>
      <c r="QVA414" s="14"/>
      <c r="QVB414" s="14"/>
      <c r="QVC414" s="14"/>
      <c r="QVD414" s="14"/>
      <c r="QVE414" s="14"/>
      <c r="QVF414" s="14"/>
      <c r="QVG414" s="14"/>
      <c r="QVH414" s="14"/>
      <c r="QVI414" s="14"/>
      <c r="QVJ414" s="14"/>
      <c r="QVK414" s="14"/>
      <c r="QVL414" s="14"/>
      <c r="QVM414" s="14"/>
      <c r="QVN414" s="14"/>
      <c r="QVO414" s="14"/>
      <c r="QVP414" s="14"/>
      <c r="QVQ414" s="14"/>
      <c r="QVR414" s="14"/>
      <c r="QVS414" s="14"/>
      <c r="QVT414" s="14"/>
      <c r="QVU414" s="14"/>
      <c r="QVV414" s="14"/>
      <c r="QVW414" s="14"/>
      <c r="QVX414" s="14"/>
      <c r="QVY414" s="14"/>
      <c r="QVZ414" s="14"/>
      <c r="QWA414" s="14"/>
      <c r="QWB414" s="14"/>
      <c r="QWC414" s="14"/>
      <c r="QWD414" s="14"/>
      <c r="QWE414" s="14"/>
      <c r="QWF414" s="14"/>
      <c r="QWG414" s="14"/>
      <c r="QWH414" s="14"/>
      <c r="QWI414" s="14"/>
      <c r="QWJ414" s="14"/>
      <c r="QWK414" s="14"/>
      <c r="QWL414" s="14"/>
      <c r="QWM414" s="14"/>
      <c r="QWN414" s="14"/>
      <c r="QWO414" s="14"/>
      <c r="QWP414" s="14"/>
      <c r="QWQ414" s="14"/>
      <c r="QWR414" s="14"/>
      <c r="QWS414" s="14"/>
      <c r="QWT414" s="14"/>
      <c r="QWU414" s="14"/>
      <c r="QWV414" s="14"/>
      <c r="QWW414" s="14"/>
      <c r="QWX414" s="14"/>
      <c r="QWY414" s="14"/>
      <c r="QWZ414" s="14"/>
      <c r="QXA414" s="14"/>
      <c r="QXB414" s="14"/>
      <c r="QXC414" s="14"/>
      <c r="QXD414" s="14"/>
      <c r="QXE414" s="14"/>
      <c r="QXF414" s="14"/>
      <c r="QXG414" s="14"/>
      <c r="QXH414" s="14"/>
      <c r="QXI414" s="14"/>
      <c r="QXJ414" s="14"/>
      <c r="QXK414" s="14"/>
      <c r="QXL414" s="14"/>
      <c r="QXM414" s="14"/>
      <c r="QXN414" s="14"/>
      <c r="QXO414" s="14"/>
      <c r="QXP414" s="14"/>
      <c r="QXQ414" s="14"/>
      <c r="QXR414" s="14"/>
      <c r="QXS414" s="14"/>
      <c r="QXT414" s="14"/>
      <c r="QXU414" s="14"/>
      <c r="QXV414" s="14"/>
      <c r="QXW414" s="14"/>
      <c r="QXX414" s="14"/>
      <c r="QXY414" s="14"/>
      <c r="QXZ414" s="14"/>
      <c r="QYA414" s="14"/>
      <c r="QYB414" s="14"/>
      <c r="QYC414" s="14"/>
      <c r="QYD414" s="14"/>
      <c r="QYE414" s="14"/>
      <c r="QYF414" s="14"/>
      <c r="QYG414" s="14"/>
      <c r="QYH414" s="14"/>
      <c r="QYI414" s="14"/>
      <c r="QYJ414" s="14"/>
      <c r="QYK414" s="14"/>
      <c r="QYL414" s="14"/>
      <c r="QYM414" s="14"/>
      <c r="QYN414" s="14"/>
      <c r="QYO414" s="14"/>
      <c r="QYP414" s="14"/>
      <c r="QYQ414" s="14"/>
      <c r="QYR414" s="14"/>
      <c r="QYS414" s="14"/>
      <c r="QYT414" s="14"/>
      <c r="QYU414" s="14"/>
      <c r="QYV414" s="14"/>
      <c r="QYW414" s="14"/>
      <c r="QYX414" s="14"/>
      <c r="QYY414" s="14"/>
      <c r="QYZ414" s="14"/>
      <c r="QZA414" s="14"/>
      <c r="QZB414" s="14"/>
      <c r="QZC414" s="14"/>
      <c r="QZD414" s="14"/>
      <c r="QZE414" s="14"/>
      <c r="QZF414" s="14"/>
      <c r="QZG414" s="14"/>
      <c r="QZH414" s="14"/>
      <c r="QZI414" s="14"/>
      <c r="QZJ414" s="14"/>
      <c r="QZK414" s="14"/>
      <c r="QZL414" s="14"/>
      <c r="QZM414" s="14"/>
      <c r="QZN414" s="14"/>
      <c r="QZO414" s="14"/>
      <c r="QZP414" s="14"/>
      <c r="QZQ414" s="14"/>
      <c r="QZR414" s="14"/>
      <c r="QZS414" s="14"/>
      <c r="QZT414" s="14"/>
      <c r="QZU414" s="14"/>
      <c r="QZV414" s="14"/>
      <c r="QZW414" s="14"/>
      <c r="QZX414" s="14"/>
      <c r="QZY414" s="14"/>
      <c r="QZZ414" s="14"/>
      <c r="RAA414" s="14"/>
      <c r="RAB414" s="14"/>
      <c r="RAC414" s="14"/>
      <c r="RAD414" s="14"/>
      <c r="RAE414" s="14"/>
      <c r="RAF414" s="14"/>
      <c r="RAG414" s="14"/>
      <c r="RAH414" s="14"/>
      <c r="RAI414" s="14"/>
      <c r="RAJ414" s="14"/>
      <c r="RAK414" s="14"/>
      <c r="RAL414" s="14"/>
      <c r="RAM414" s="14"/>
      <c r="RAN414" s="14"/>
      <c r="RAO414" s="14"/>
      <c r="RAP414" s="14"/>
      <c r="RAQ414" s="14"/>
      <c r="RAR414" s="14"/>
      <c r="RAS414" s="14"/>
      <c r="RAT414" s="14"/>
      <c r="RAU414" s="14"/>
      <c r="RAV414" s="14"/>
      <c r="RAW414" s="14"/>
      <c r="RAX414" s="14"/>
      <c r="RAY414" s="14"/>
      <c r="RAZ414" s="14"/>
      <c r="RBA414" s="14"/>
      <c r="RBB414" s="14"/>
      <c r="RBC414" s="14"/>
      <c r="RBD414" s="14"/>
      <c r="RBE414" s="14"/>
      <c r="RBF414" s="14"/>
      <c r="RBG414" s="14"/>
      <c r="RBH414" s="14"/>
      <c r="RBI414" s="14"/>
      <c r="RBJ414" s="14"/>
      <c r="RBK414" s="14"/>
      <c r="RBL414" s="14"/>
      <c r="RBM414" s="14"/>
      <c r="RBN414" s="14"/>
      <c r="RBO414" s="14"/>
      <c r="RBP414" s="14"/>
      <c r="RBQ414" s="14"/>
      <c r="RBR414" s="14"/>
      <c r="RBS414" s="14"/>
      <c r="RBT414" s="14"/>
      <c r="RBU414" s="14"/>
      <c r="RBV414" s="14"/>
      <c r="RBW414" s="14"/>
      <c r="RBX414" s="14"/>
      <c r="RBY414" s="14"/>
      <c r="RBZ414" s="14"/>
      <c r="RCA414" s="14"/>
      <c r="RCB414" s="14"/>
      <c r="RCC414" s="14"/>
      <c r="RCD414" s="14"/>
      <c r="RCE414" s="14"/>
      <c r="RCF414" s="14"/>
      <c r="RCG414" s="14"/>
      <c r="RCH414" s="14"/>
      <c r="RCI414" s="14"/>
      <c r="RCJ414" s="14"/>
      <c r="RCK414" s="14"/>
      <c r="RCL414" s="14"/>
      <c r="RCM414" s="14"/>
      <c r="RCN414" s="14"/>
      <c r="RCO414" s="14"/>
      <c r="RCP414" s="14"/>
      <c r="RCQ414" s="14"/>
      <c r="RCR414" s="14"/>
      <c r="RCS414" s="14"/>
      <c r="RCT414" s="14"/>
      <c r="RCU414" s="14"/>
      <c r="RCV414" s="14"/>
      <c r="RCW414" s="14"/>
      <c r="RCX414" s="14"/>
      <c r="RCY414" s="14"/>
      <c r="RCZ414" s="14"/>
      <c r="RDA414" s="14"/>
      <c r="RDB414" s="14"/>
      <c r="RDC414" s="14"/>
      <c r="RDD414" s="14"/>
      <c r="RDE414" s="14"/>
      <c r="RDF414" s="14"/>
      <c r="RDG414" s="14"/>
      <c r="RDH414" s="14"/>
      <c r="RDI414" s="14"/>
      <c r="RDJ414" s="14"/>
      <c r="RDK414" s="14"/>
      <c r="RDL414" s="14"/>
      <c r="RDM414" s="14"/>
      <c r="RDN414" s="14"/>
      <c r="RDO414" s="14"/>
      <c r="RDP414" s="14"/>
      <c r="RDQ414" s="14"/>
      <c r="RDR414" s="14"/>
      <c r="RDS414" s="14"/>
      <c r="RDT414" s="14"/>
      <c r="RDU414" s="14"/>
      <c r="RDV414" s="14"/>
      <c r="RDW414" s="14"/>
      <c r="RDX414" s="14"/>
      <c r="RDY414" s="14"/>
      <c r="RDZ414" s="14"/>
      <c r="REA414" s="14"/>
      <c r="REB414" s="14"/>
      <c r="REC414" s="14"/>
      <c r="RED414" s="14"/>
      <c r="REE414" s="14"/>
      <c r="REF414" s="14"/>
      <c r="REG414" s="14"/>
      <c r="REH414" s="14"/>
      <c r="REI414" s="14"/>
      <c r="REJ414" s="14"/>
      <c r="REK414" s="14"/>
      <c r="REL414" s="14"/>
      <c r="REM414" s="14"/>
      <c r="REN414" s="14"/>
      <c r="REO414" s="14"/>
      <c r="REP414" s="14"/>
      <c r="REQ414" s="14"/>
      <c r="RER414" s="14"/>
      <c r="RES414" s="14"/>
      <c r="RET414" s="14"/>
      <c r="REU414" s="14"/>
      <c r="REV414" s="14"/>
      <c r="REW414" s="14"/>
      <c r="REX414" s="14"/>
      <c r="REY414" s="14"/>
      <c r="REZ414" s="14"/>
      <c r="RFA414" s="14"/>
      <c r="RFB414" s="14"/>
      <c r="RFC414" s="14"/>
      <c r="RFD414" s="14"/>
      <c r="RFE414" s="14"/>
      <c r="RFF414" s="14"/>
      <c r="RFG414" s="14"/>
      <c r="RFH414" s="14"/>
      <c r="RFI414" s="14"/>
      <c r="RFJ414" s="14"/>
      <c r="RFK414" s="14"/>
      <c r="RFL414" s="14"/>
      <c r="RFM414" s="14"/>
      <c r="RFN414" s="14"/>
      <c r="RFO414" s="14"/>
      <c r="RFP414" s="14"/>
      <c r="RFQ414" s="14"/>
      <c r="RFR414" s="14"/>
      <c r="RFS414" s="14"/>
      <c r="RFT414" s="14"/>
      <c r="RFU414" s="14"/>
      <c r="RFV414" s="14"/>
      <c r="RFW414" s="14"/>
      <c r="RFX414" s="14"/>
      <c r="RFY414" s="14"/>
      <c r="RFZ414" s="14"/>
      <c r="RGA414" s="14"/>
      <c r="RGB414" s="14"/>
      <c r="RGC414" s="14"/>
      <c r="RGD414" s="14"/>
      <c r="RGE414" s="14"/>
      <c r="RGF414" s="14"/>
      <c r="RGG414" s="14"/>
      <c r="RGH414" s="14"/>
      <c r="RGI414" s="14"/>
      <c r="RGJ414" s="14"/>
      <c r="RGK414" s="14"/>
      <c r="RGL414" s="14"/>
      <c r="RGM414" s="14"/>
      <c r="RGN414" s="14"/>
      <c r="RGO414" s="14"/>
      <c r="RGP414" s="14"/>
      <c r="RGQ414" s="14"/>
      <c r="RGR414" s="14"/>
      <c r="RGS414" s="14"/>
      <c r="RGT414" s="14"/>
      <c r="RGU414" s="14"/>
      <c r="RGV414" s="14"/>
      <c r="RGW414" s="14"/>
      <c r="RGX414" s="14"/>
      <c r="RGY414" s="14"/>
      <c r="RGZ414" s="14"/>
      <c r="RHA414" s="14"/>
      <c r="RHB414" s="14"/>
      <c r="RHC414" s="14"/>
      <c r="RHD414" s="14"/>
      <c r="RHE414" s="14"/>
      <c r="RHF414" s="14"/>
      <c r="RHG414" s="14"/>
      <c r="RHH414" s="14"/>
      <c r="RHI414" s="14"/>
      <c r="RHJ414" s="14"/>
      <c r="RHK414" s="14"/>
      <c r="RHL414" s="14"/>
      <c r="RHM414" s="14"/>
      <c r="RHN414" s="14"/>
      <c r="RHO414" s="14"/>
      <c r="RHP414" s="14"/>
      <c r="RHQ414" s="14"/>
      <c r="RHR414" s="14"/>
      <c r="RHS414" s="14"/>
      <c r="RHT414" s="14"/>
      <c r="RHU414" s="14"/>
      <c r="RHV414" s="14"/>
      <c r="RHW414" s="14"/>
      <c r="RHX414" s="14"/>
      <c r="RHY414" s="14"/>
      <c r="RHZ414" s="14"/>
      <c r="RIA414" s="14"/>
      <c r="RIB414" s="14"/>
      <c r="RIC414" s="14"/>
      <c r="RID414" s="14"/>
      <c r="RIE414" s="14"/>
      <c r="RIF414" s="14"/>
      <c r="RIG414" s="14"/>
      <c r="RIH414" s="14"/>
      <c r="RII414" s="14"/>
      <c r="RIJ414" s="14"/>
      <c r="RIK414" s="14"/>
      <c r="RIL414" s="14"/>
      <c r="RIM414" s="14"/>
      <c r="RIN414" s="14"/>
      <c r="RIO414" s="14"/>
      <c r="RIP414" s="14"/>
      <c r="RIQ414" s="14"/>
      <c r="RIR414" s="14"/>
      <c r="RIS414" s="14"/>
      <c r="RIT414" s="14"/>
      <c r="RIU414" s="14"/>
      <c r="RIV414" s="14"/>
      <c r="RIW414" s="14"/>
      <c r="RIX414" s="14"/>
      <c r="RIY414" s="14"/>
      <c r="RIZ414" s="14"/>
      <c r="RJA414" s="14"/>
      <c r="RJB414" s="14"/>
      <c r="RJC414" s="14"/>
      <c r="RJD414" s="14"/>
      <c r="RJE414" s="14"/>
      <c r="RJF414" s="14"/>
      <c r="RJG414" s="14"/>
      <c r="RJH414" s="14"/>
      <c r="RJI414" s="14"/>
      <c r="RJJ414" s="14"/>
      <c r="RJK414" s="14"/>
      <c r="RJL414" s="14"/>
      <c r="RJM414" s="14"/>
      <c r="RJN414" s="14"/>
      <c r="RJO414" s="14"/>
      <c r="RJP414" s="14"/>
      <c r="RJQ414" s="14"/>
      <c r="RJR414" s="14"/>
      <c r="RJS414" s="14"/>
      <c r="RJT414" s="14"/>
      <c r="RJU414" s="14"/>
      <c r="RJV414" s="14"/>
      <c r="RJW414" s="14"/>
      <c r="RJX414" s="14"/>
      <c r="RJY414" s="14"/>
      <c r="RJZ414" s="14"/>
      <c r="RKA414" s="14"/>
      <c r="RKB414" s="14"/>
      <c r="RKC414" s="14"/>
      <c r="RKD414" s="14"/>
      <c r="RKE414" s="14"/>
      <c r="RKF414" s="14"/>
      <c r="RKG414" s="14"/>
      <c r="RKH414" s="14"/>
      <c r="RKI414" s="14"/>
      <c r="RKJ414" s="14"/>
      <c r="RKK414" s="14"/>
      <c r="RKL414" s="14"/>
      <c r="RKM414" s="14"/>
      <c r="RKN414" s="14"/>
      <c r="RKO414" s="14"/>
      <c r="RKP414" s="14"/>
      <c r="RKQ414" s="14"/>
      <c r="RKR414" s="14"/>
      <c r="RKS414" s="14"/>
      <c r="RKT414" s="14"/>
      <c r="RKU414" s="14"/>
      <c r="RKV414" s="14"/>
      <c r="RKW414" s="14"/>
      <c r="RKX414" s="14"/>
      <c r="RKY414" s="14"/>
      <c r="RKZ414" s="14"/>
      <c r="RLA414" s="14"/>
      <c r="RLB414" s="14"/>
      <c r="RLC414" s="14"/>
      <c r="RLD414" s="14"/>
      <c r="RLE414" s="14"/>
      <c r="RLF414" s="14"/>
      <c r="RLG414" s="14"/>
      <c r="RLH414" s="14"/>
      <c r="RLI414" s="14"/>
      <c r="RLJ414" s="14"/>
      <c r="RLK414" s="14"/>
      <c r="RLL414" s="14"/>
      <c r="RLM414" s="14"/>
      <c r="RLN414" s="14"/>
      <c r="RLO414" s="14"/>
      <c r="RLP414" s="14"/>
      <c r="RLQ414" s="14"/>
      <c r="RLR414" s="14"/>
      <c r="RLS414" s="14"/>
      <c r="RLT414" s="14"/>
      <c r="RLU414" s="14"/>
      <c r="RLV414" s="14"/>
      <c r="RLW414" s="14"/>
      <c r="RLX414" s="14"/>
      <c r="RLY414" s="14"/>
      <c r="RLZ414" s="14"/>
      <c r="RMA414" s="14"/>
      <c r="RMB414" s="14"/>
      <c r="RMC414" s="14"/>
      <c r="RMD414" s="14"/>
      <c r="RME414" s="14"/>
      <c r="RMF414" s="14"/>
      <c r="RMG414" s="14"/>
      <c r="RMH414" s="14"/>
      <c r="RMI414" s="14"/>
      <c r="RMJ414" s="14"/>
      <c r="RMK414" s="14"/>
      <c r="RML414" s="14"/>
      <c r="RMM414" s="14"/>
      <c r="RMN414" s="14"/>
      <c r="RMO414" s="14"/>
      <c r="RMP414" s="14"/>
      <c r="RMQ414" s="14"/>
      <c r="RMR414" s="14"/>
      <c r="RMS414" s="14"/>
      <c r="RMT414" s="14"/>
      <c r="RMU414" s="14"/>
      <c r="RMV414" s="14"/>
      <c r="RMW414" s="14"/>
      <c r="RMX414" s="14"/>
      <c r="RMY414" s="14"/>
      <c r="RMZ414" s="14"/>
      <c r="RNA414" s="14"/>
      <c r="RNB414" s="14"/>
      <c r="RNC414" s="14"/>
      <c r="RND414" s="14"/>
      <c r="RNE414" s="14"/>
      <c r="RNF414" s="14"/>
      <c r="RNG414" s="14"/>
      <c r="RNH414" s="14"/>
      <c r="RNI414" s="14"/>
      <c r="RNJ414" s="14"/>
      <c r="RNK414" s="14"/>
      <c r="RNL414" s="14"/>
      <c r="RNM414" s="14"/>
      <c r="RNN414" s="14"/>
      <c r="RNO414" s="14"/>
      <c r="RNP414" s="14"/>
      <c r="RNQ414" s="14"/>
      <c r="RNR414" s="14"/>
      <c r="RNS414" s="14"/>
      <c r="RNT414" s="14"/>
      <c r="RNU414" s="14"/>
      <c r="RNV414" s="14"/>
      <c r="RNW414" s="14"/>
      <c r="RNX414" s="14"/>
      <c r="RNY414" s="14"/>
      <c r="RNZ414" s="14"/>
      <c r="ROA414" s="14"/>
      <c r="ROB414" s="14"/>
      <c r="ROC414" s="14"/>
      <c r="ROD414" s="14"/>
      <c r="ROE414" s="14"/>
      <c r="ROF414" s="14"/>
      <c r="ROG414" s="14"/>
      <c r="ROH414" s="14"/>
      <c r="ROI414" s="14"/>
      <c r="ROJ414" s="14"/>
      <c r="ROK414" s="14"/>
      <c r="ROL414" s="14"/>
      <c r="ROM414" s="14"/>
      <c r="RON414" s="14"/>
      <c r="ROO414" s="14"/>
      <c r="ROP414" s="14"/>
      <c r="ROQ414" s="14"/>
      <c r="ROR414" s="14"/>
      <c r="ROS414" s="14"/>
      <c r="ROT414" s="14"/>
      <c r="ROU414" s="14"/>
      <c r="ROV414" s="14"/>
      <c r="ROW414" s="14"/>
      <c r="ROX414" s="14"/>
      <c r="ROY414" s="14"/>
      <c r="ROZ414" s="14"/>
      <c r="RPA414" s="14"/>
      <c r="RPB414" s="14"/>
      <c r="RPC414" s="14"/>
      <c r="RPD414" s="14"/>
      <c r="RPE414" s="14"/>
      <c r="RPF414" s="14"/>
      <c r="RPG414" s="14"/>
      <c r="RPH414" s="14"/>
      <c r="RPI414" s="14"/>
      <c r="RPJ414" s="14"/>
      <c r="RPK414" s="14"/>
      <c r="RPL414" s="14"/>
      <c r="RPM414" s="14"/>
      <c r="RPN414" s="14"/>
      <c r="RPO414" s="14"/>
      <c r="RPP414" s="14"/>
      <c r="RPQ414" s="14"/>
      <c r="RPR414" s="14"/>
      <c r="RPS414" s="14"/>
      <c r="RPT414" s="14"/>
      <c r="RPU414" s="14"/>
      <c r="RPV414" s="14"/>
      <c r="RPW414" s="14"/>
      <c r="RPX414" s="14"/>
      <c r="RPY414" s="14"/>
      <c r="RPZ414" s="14"/>
      <c r="RQA414" s="14"/>
      <c r="RQB414" s="14"/>
      <c r="RQC414" s="14"/>
      <c r="RQD414" s="14"/>
      <c r="RQE414" s="14"/>
      <c r="RQF414" s="14"/>
      <c r="RQG414" s="14"/>
      <c r="RQH414" s="14"/>
      <c r="RQI414" s="14"/>
      <c r="RQJ414" s="14"/>
      <c r="RQK414" s="14"/>
      <c r="RQL414" s="14"/>
      <c r="RQM414" s="14"/>
      <c r="RQN414" s="14"/>
      <c r="RQO414" s="14"/>
      <c r="RQP414" s="14"/>
      <c r="RQQ414" s="14"/>
      <c r="RQR414" s="14"/>
      <c r="RQS414" s="14"/>
      <c r="RQT414" s="14"/>
      <c r="RQU414" s="14"/>
      <c r="RQV414" s="14"/>
      <c r="RQW414" s="14"/>
      <c r="RQX414" s="14"/>
      <c r="RQY414" s="14"/>
      <c r="RQZ414" s="14"/>
      <c r="RRA414" s="14"/>
      <c r="RRB414" s="14"/>
      <c r="RRC414" s="14"/>
      <c r="RRD414" s="14"/>
      <c r="RRE414" s="14"/>
      <c r="RRF414" s="14"/>
      <c r="RRG414" s="14"/>
      <c r="RRH414" s="14"/>
      <c r="RRI414" s="14"/>
      <c r="RRJ414" s="14"/>
      <c r="RRK414" s="14"/>
      <c r="RRL414" s="14"/>
      <c r="RRM414" s="14"/>
      <c r="RRN414" s="14"/>
      <c r="RRO414" s="14"/>
      <c r="RRP414" s="14"/>
      <c r="RRQ414" s="14"/>
      <c r="RRR414" s="14"/>
      <c r="RRS414" s="14"/>
      <c r="RRT414" s="14"/>
      <c r="RRU414" s="14"/>
      <c r="RRV414" s="14"/>
      <c r="RRW414" s="14"/>
      <c r="RRX414" s="14"/>
      <c r="RRY414" s="14"/>
      <c r="RRZ414" s="14"/>
      <c r="RSA414" s="14"/>
      <c r="RSB414" s="14"/>
      <c r="RSC414" s="14"/>
      <c r="RSD414" s="14"/>
      <c r="RSE414" s="14"/>
      <c r="RSF414" s="14"/>
      <c r="RSG414" s="14"/>
      <c r="RSH414" s="14"/>
      <c r="RSI414" s="14"/>
      <c r="RSJ414" s="14"/>
      <c r="RSK414" s="14"/>
      <c r="RSL414" s="14"/>
      <c r="RSM414" s="14"/>
      <c r="RSN414" s="14"/>
      <c r="RSO414" s="14"/>
      <c r="RSP414" s="14"/>
      <c r="RSQ414" s="14"/>
      <c r="RSR414" s="14"/>
      <c r="RSS414" s="14"/>
      <c r="RST414" s="14"/>
      <c r="RSU414" s="14"/>
      <c r="RSV414" s="14"/>
      <c r="RSW414" s="14"/>
      <c r="RSX414" s="14"/>
      <c r="RSY414" s="14"/>
      <c r="RSZ414" s="14"/>
      <c r="RTA414" s="14"/>
      <c r="RTB414" s="14"/>
      <c r="RTC414" s="14"/>
      <c r="RTD414" s="14"/>
      <c r="RTE414" s="14"/>
      <c r="RTF414" s="14"/>
      <c r="RTG414" s="14"/>
      <c r="RTH414" s="14"/>
      <c r="RTI414" s="14"/>
      <c r="RTJ414" s="14"/>
      <c r="RTK414" s="14"/>
      <c r="RTL414" s="14"/>
      <c r="RTM414" s="14"/>
      <c r="RTN414" s="14"/>
      <c r="RTO414" s="14"/>
      <c r="RTP414" s="14"/>
      <c r="RTQ414" s="14"/>
      <c r="RTR414" s="14"/>
      <c r="RTS414" s="14"/>
      <c r="RTT414" s="14"/>
      <c r="RTU414" s="14"/>
      <c r="RTV414" s="14"/>
      <c r="RTW414" s="14"/>
      <c r="RTX414" s="14"/>
      <c r="RTY414" s="14"/>
      <c r="RTZ414" s="14"/>
      <c r="RUA414" s="14"/>
      <c r="RUB414" s="14"/>
      <c r="RUC414" s="14"/>
      <c r="RUD414" s="14"/>
      <c r="RUE414" s="14"/>
      <c r="RUF414" s="14"/>
      <c r="RUG414" s="14"/>
      <c r="RUH414" s="14"/>
      <c r="RUI414" s="14"/>
      <c r="RUJ414" s="14"/>
      <c r="RUK414" s="14"/>
      <c r="RUL414" s="14"/>
      <c r="RUM414" s="14"/>
      <c r="RUN414" s="14"/>
      <c r="RUO414" s="14"/>
      <c r="RUP414" s="14"/>
      <c r="RUQ414" s="14"/>
      <c r="RUR414" s="14"/>
      <c r="RUS414" s="14"/>
      <c r="RUT414" s="14"/>
      <c r="RUU414" s="14"/>
      <c r="RUV414" s="14"/>
      <c r="RUW414" s="14"/>
      <c r="RUX414" s="14"/>
      <c r="RUY414" s="14"/>
      <c r="RUZ414" s="14"/>
      <c r="RVA414" s="14"/>
      <c r="RVB414" s="14"/>
      <c r="RVC414" s="14"/>
      <c r="RVD414" s="14"/>
      <c r="RVE414" s="14"/>
      <c r="RVF414" s="14"/>
      <c r="RVG414" s="14"/>
      <c r="RVH414" s="14"/>
      <c r="RVI414" s="14"/>
      <c r="RVJ414" s="14"/>
      <c r="RVK414" s="14"/>
      <c r="RVL414" s="14"/>
      <c r="RVM414" s="14"/>
      <c r="RVN414" s="14"/>
      <c r="RVO414" s="14"/>
      <c r="RVP414" s="14"/>
      <c r="RVQ414" s="14"/>
      <c r="RVR414" s="14"/>
      <c r="RVS414" s="14"/>
      <c r="RVT414" s="14"/>
      <c r="RVU414" s="14"/>
      <c r="RVV414" s="14"/>
      <c r="RVW414" s="14"/>
      <c r="RVX414" s="14"/>
      <c r="RVY414" s="14"/>
      <c r="RVZ414" s="14"/>
      <c r="RWA414" s="14"/>
      <c r="RWB414" s="14"/>
      <c r="RWC414" s="14"/>
      <c r="RWD414" s="14"/>
      <c r="RWE414" s="14"/>
      <c r="RWF414" s="14"/>
      <c r="RWG414" s="14"/>
      <c r="RWH414" s="14"/>
      <c r="RWI414" s="14"/>
      <c r="RWJ414" s="14"/>
      <c r="RWK414" s="14"/>
      <c r="RWL414" s="14"/>
      <c r="RWM414" s="14"/>
      <c r="RWN414" s="14"/>
      <c r="RWO414" s="14"/>
      <c r="RWP414" s="14"/>
      <c r="RWQ414" s="14"/>
      <c r="RWR414" s="14"/>
      <c r="RWS414" s="14"/>
      <c r="RWT414" s="14"/>
      <c r="RWU414" s="14"/>
      <c r="RWV414" s="14"/>
      <c r="RWW414" s="14"/>
      <c r="RWX414" s="14"/>
      <c r="RWY414" s="14"/>
      <c r="RWZ414" s="14"/>
      <c r="RXA414" s="14"/>
      <c r="RXB414" s="14"/>
      <c r="RXC414" s="14"/>
      <c r="RXD414" s="14"/>
      <c r="RXE414" s="14"/>
      <c r="RXF414" s="14"/>
      <c r="RXG414" s="14"/>
      <c r="RXH414" s="14"/>
      <c r="RXI414" s="14"/>
      <c r="RXJ414" s="14"/>
      <c r="RXK414" s="14"/>
      <c r="RXL414" s="14"/>
      <c r="RXM414" s="14"/>
      <c r="RXN414" s="14"/>
      <c r="RXO414" s="14"/>
      <c r="RXP414" s="14"/>
      <c r="RXQ414" s="14"/>
      <c r="RXR414" s="14"/>
      <c r="RXS414" s="14"/>
      <c r="RXT414" s="14"/>
      <c r="RXU414" s="14"/>
      <c r="RXV414" s="14"/>
      <c r="RXW414" s="14"/>
      <c r="RXX414" s="14"/>
      <c r="RXY414" s="14"/>
      <c r="RXZ414" s="14"/>
      <c r="RYA414" s="14"/>
      <c r="RYB414" s="14"/>
      <c r="RYC414" s="14"/>
      <c r="RYD414" s="14"/>
      <c r="RYE414" s="14"/>
      <c r="RYF414" s="14"/>
      <c r="RYG414" s="14"/>
      <c r="RYH414" s="14"/>
      <c r="RYI414" s="14"/>
      <c r="RYJ414" s="14"/>
      <c r="RYK414" s="14"/>
      <c r="RYL414" s="14"/>
      <c r="RYM414" s="14"/>
      <c r="RYN414" s="14"/>
      <c r="RYO414" s="14"/>
      <c r="RYP414" s="14"/>
      <c r="RYQ414" s="14"/>
      <c r="RYR414" s="14"/>
      <c r="RYS414" s="14"/>
      <c r="RYT414" s="14"/>
      <c r="RYU414" s="14"/>
      <c r="RYV414" s="14"/>
      <c r="RYW414" s="14"/>
      <c r="RYX414" s="14"/>
      <c r="RYY414" s="14"/>
      <c r="RYZ414" s="14"/>
      <c r="RZA414" s="14"/>
      <c r="RZB414" s="14"/>
      <c r="RZC414" s="14"/>
      <c r="RZD414" s="14"/>
      <c r="RZE414" s="14"/>
      <c r="RZF414" s="14"/>
      <c r="RZG414" s="14"/>
      <c r="RZH414" s="14"/>
      <c r="RZI414" s="14"/>
      <c r="RZJ414" s="14"/>
      <c r="RZK414" s="14"/>
      <c r="RZL414" s="14"/>
      <c r="RZM414" s="14"/>
      <c r="RZN414" s="14"/>
      <c r="RZO414" s="14"/>
      <c r="RZP414" s="14"/>
      <c r="RZQ414" s="14"/>
      <c r="RZR414" s="14"/>
      <c r="RZS414" s="14"/>
      <c r="RZT414" s="14"/>
      <c r="RZU414" s="14"/>
      <c r="RZV414" s="14"/>
      <c r="RZW414" s="14"/>
      <c r="RZX414" s="14"/>
      <c r="RZY414" s="14"/>
      <c r="RZZ414" s="14"/>
      <c r="SAA414" s="14"/>
      <c r="SAB414" s="14"/>
      <c r="SAC414" s="14"/>
      <c r="SAD414" s="14"/>
      <c r="SAE414" s="14"/>
      <c r="SAF414" s="14"/>
      <c r="SAG414" s="14"/>
      <c r="SAH414" s="14"/>
      <c r="SAI414" s="14"/>
      <c r="SAJ414" s="14"/>
      <c r="SAK414" s="14"/>
      <c r="SAL414" s="14"/>
      <c r="SAM414" s="14"/>
      <c r="SAN414" s="14"/>
      <c r="SAO414" s="14"/>
      <c r="SAP414" s="14"/>
      <c r="SAQ414" s="14"/>
      <c r="SAR414" s="14"/>
      <c r="SAS414" s="14"/>
      <c r="SAT414" s="14"/>
      <c r="SAU414" s="14"/>
      <c r="SAV414" s="14"/>
      <c r="SAW414" s="14"/>
      <c r="SAX414" s="14"/>
      <c r="SAY414" s="14"/>
      <c r="SAZ414" s="14"/>
      <c r="SBA414" s="14"/>
      <c r="SBB414" s="14"/>
      <c r="SBC414" s="14"/>
      <c r="SBD414" s="14"/>
      <c r="SBE414" s="14"/>
      <c r="SBF414" s="14"/>
      <c r="SBG414" s="14"/>
      <c r="SBH414" s="14"/>
      <c r="SBI414" s="14"/>
      <c r="SBJ414" s="14"/>
      <c r="SBK414" s="14"/>
      <c r="SBL414" s="14"/>
      <c r="SBM414" s="14"/>
      <c r="SBN414" s="14"/>
      <c r="SBO414" s="14"/>
      <c r="SBP414" s="14"/>
      <c r="SBQ414" s="14"/>
      <c r="SBR414" s="14"/>
      <c r="SBS414" s="14"/>
      <c r="SBT414" s="14"/>
      <c r="SBU414" s="14"/>
      <c r="SBV414" s="14"/>
      <c r="SBW414" s="14"/>
      <c r="SBX414" s="14"/>
      <c r="SBY414" s="14"/>
      <c r="SBZ414" s="14"/>
      <c r="SCA414" s="14"/>
      <c r="SCB414" s="14"/>
      <c r="SCC414" s="14"/>
      <c r="SCD414" s="14"/>
      <c r="SCE414" s="14"/>
      <c r="SCF414" s="14"/>
      <c r="SCG414" s="14"/>
      <c r="SCH414" s="14"/>
      <c r="SCI414" s="14"/>
      <c r="SCJ414" s="14"/>
      <c r="SCK414" s="14"/>
      <c r="SCL414" s="14"/>
      <c r="SCM414" s="14"/>
      <c r="SCN414" s="14"/>
      <c r="SCO414" s="14"/>
      <c r="SCP414" s="14"/>
      <c r="SCQ414" s="14"/>
      <c r="SCR414" s="14"/>
      <c r="SCS414" s="14"/>
      <c r="SCT414" s="14"/>
      <c r="SCU414" s="14"/>
      <c r="SCV414" s="14"/>
      <c r="SCW414" s="14"/>
      <c r="SCX414" s="14"/>
      <c r="SCY414" s="14"/>
      <c r="SCZ414" s="14"/>
      <c r="SDA414" s="14"/>
      <c r="SDB414" s="14"/>
      <c r="SDC414" s="14"/>
      <c r="SDD414" s="14"/>
      <c r="SDE414" s="14"/>
      <c r="SDF414" s="14"/>
      <c r="SDG414" s="14"/>
      <c r="SDH414" s="14"/>
      <c r="SDI414" s="14"/>
      <c r="SDJ414" s="14"/>
      <c r="SDK414" s="14"/>
      <c r="SDL414" s="14"/>
      <c r="SDM414" s="14"/>
      <c r="SDN414" s="14"/>
      <c r="SDO414" s="14"/>
      <c r="SDP414" s="14"/>
      <c r="SDQ414" s="14"/>
      <c r="SDR414" s="14"/>
      <c r="SDS414" s="14"/>
      <c r="SDT414" s="14"/>
      <c r="SDU414" s="14"/>
      <c r="SDV414" s="14"/>
      <c r="SDW414" s="14"/>
      <c r="SDX414" s="14"/>
      <c r="SDY414" s="14"/>
      <c r="SDZ414" s="14"/>
      <c r="SEA414" s="14"/>
      <c r="SEB414" s="14"/>
      <c r="SEC414" s="14"/>
      <c r="SED414" s="14"/>
      <c r="SEE414" s="14"/>
      <c r="SEF414" s="14"/>
      <c r="SEG414" s="14"/>
      <c r="SEH414" s="14"/>
      <c r="SEI414" s="14"/>
      <c r="SEJ414" s="14"/>
      <c r="SEK414" s="14"/>
      <c r="SEL414" s="14"/>
      <c r="SEM414" s="14"/>
      <c r="SEN414" s="14"/>
      <c r="SEO414" s="14"/>
      <c r="SEP414" s="14"/>
      <c r="SEQ414" s="14"/>
      <c r="SER414" s="14"/>
      <c r="SES414" s="14"/>
      <c r="SET414" s="14"/>
      <c r="SEU414" s="14"/>
      <c r="SEV414" s="14"/>
      <c r="SEW414" s="14"/>
      <c r="SEX414" s="14"/>
      <c r="SEY414" s="14"/>
      <c r="SEZ414" s="14"/>
      <c r="SFA414" s="14"/>
      <c r="SFB414" s="14"/>
      <c r="SFC414" s="14"/>
      <c r="SFD414" s="14"/>
      <c r="SFE414" s="14"/>
      <c r="SFF414" s="14"/>
      <c r="SFG414" s="14"/>
      <c r="SFH414" s="14"/>
      <c r="SFI414" s="14"/>
      <c r="SFJ414" s="14"/>
      <c r="SFK414" s="14"/>
      <c r="SFL414" s="14"/>
      <c r="SFM414" s="14"/>
      <c r="SFN414" s="14"/>
      <c r="SFO414" s="14"/>
      <c r="SFP414" s="14"/>
      <c r="SFQ414" s="14"/>
      <c r="SFR414" s="14"/>
      <c r="SFS414" s="14"/>
      <c r="SFT414" s="14"/>
      <c r="SFU414" s="14"/>
      <c r="SFV414" s="14"/>
      <c r="SFW414" s="14"/>
      <c r="SFX414" s="14"/>
      <c r="SFY414" s="14"/>
      <c r="SFZ414" s="14"/>
      <c r="SGA414" s="14"/>
      <c r="SGB414" s="14"/>
      <c r="SGC414" s="14"/>
      <c r="SGD414" s="14"/>
      <c r="SGE414" s="14"/>
      <c r="SGF414" s="14"/>
      <c r="SGG414" s="14"/>
      <c r="SGH414" s="14"/>
      <c r="SGI414" s="14"/>
      <c r="SGJ414" s="14"/>
      <c r="SGK414" s="14"/>
      <c r="SGL414" s="14"/>
      <c r="SGM414" s="14"/>
      <c r="SGN414" s="14"/>
      <c r="SGO414" s="14"/>
      <c r="SGP414" s="14"/>
      <c r="SGQ414" s="14"/>
      <c r="SGR414" s="14"/>
      <c r="SGS414" s="14"/>
      <c r="SGT414" s="14"/>
      <c r="SGU414" s="14"/>
      <c r="SGV414" s="14"/>
      <c r="SGW414" s="14"/>
      <c r="SGX414" s="14"/>
      <c r="SGY414" s="14"/>
      <c r="SGZ414" s="14"/>
      <c r="SHA414" s="14"/>
      <c r="SHB414" s="14"/>
      <c r="SHC414" s="14"/>
      <c r="SHD414" s="14"/>
      <c r="SHE414" s="14"/>
      <c r="SHF414" s="14"/>
      <c r="SHG414" s="14"/>
      <c r="SHH414" s="14"/>
      <c r="SHI414" s="14"/>
      <c r="SHJ414" s="14"/>
      <c r="SHK414" s="14"/>
      <c r="SHL414" s="14"/>
      <c r="SHM414" s="14"/>
      <c r="SHN414" s="14"/>
      <c r="SHO414" s="14"/>
      <c r="SHP414" s="14"/>
      <c r="SHQ414" s="14"/>
      <c r="SHR414" s="14"/>
      <c r="SHS414" s="14"/>
      <c r="SHT414" s="14"/>
      <c r="SHU414" s="14"/>
      <c r="SHV414" s="14"/>
      <c r="SHW414" s="14"/>
      <c r="SHX414" s="14"/>
      <c r="SHY414" s="14"/>
      <c r="SHZ414" s="14"/>
      <c r="SIA414" s="14"/>
      <c r="SIB414" s="14"/>
      <c r="SIC414" s="14"/>
      <c r="SID414" s="14"/>
      <c r="SIE414" s="14"/>
      <c r="SIF414" s="14"/>
      <c r="SIG414" s="14"/>
      <c r="SIH414" s="14"/>
      <c r="SII414" s="14"/>
      <c r="SIJ414" s="14"/>
      <c r="SIK414" s="14"/>
      <c r="SIL414" s="14"/>
      <c r="SIM414" s="14"/>
      <c r="SIN414" s="14"/>
      <c r="SIO414" s="14"/>
      <c r="SIP414" s="14"/>
      <c r="SIQ414" s="14"/>
      <c r="SIR414" s="14"/>
      <c r="SIS414" s="14"/>
      <c r="SIT414" s="14"/>
      <c r="SIU414" s="14"/>
      <c r="SIV414" s="14"/>
      <c r="SIW414" s="14"/>
      <c r="SIX414" s="14"/>
      <c r="SIY414" s="14"/>
      <c r="SIZ414" s="14"/>
      <c r="SJA414" s="14"/>
      <c r="SJB414" s="14"/>
      <c r="SJC414" s="14"/>
      <c r="SJD414" s="14"/>
      <c r="SJE414" s="14"/>
      <c r="SJF414" s="14"/>
      <c r="SJG414" s="14"/>
      <c r="SJH414" s="14"/>
      <c r="SJI414" s="14"/>
      <c r="SJJ414" s="14"/>
      <c r="SJK414" s="14"/>
      <c r="SJL414" s="14"/>
      <c r="SJM414" s="14"/>
      <c r="SJN414" s="14"/>
      <c r="SJO414" s="14"/>
      <c r="SJP414" s="14"/>
      <c r="SJQ414" s="14"/>
      <c r="SJR414" s="14"/>
      <c r="SJS414" s="14"/>
      <c r="SJT414" s="14"/>
      <c r="SJU414" s="14"/>
      <c r="SJV414" s="14"/>
      <c r="SJW414" s="14"/>
      <c r="SJX414" s="14"/>
      <c r="SJY414" s="14"/>
      <c r="SJZ414" s="14"/>
      <c r="SKA414" s="14"/>
      <c r="SKB414" s="14"/>
      <c r="SKC414" s="14"/>
      <c r="SKD414" s="14"/>
      <c r="SKE414" s="14"/>
      <c r="SKF414" s="14"/>
      <c r="SKG414" s="14"/>
      <c r="SKH414" s="14"/>
      <c r="SKI414" s="14"/>
      <c r="SKJ414" s="14"/>
      <c r="SKK414" s="14"/>
      <c r="SKL414" s="14"/>
      <c r="SKM414" s="14"/>
      <c r="SKN414" s="14"/>
      <c r="SKO414" s="14"/>
      <c r="SKP414" s="14"/>
      <c r="SKQ414" s="14"/>
      <c r="SKR414" s="14"/>
      <c r="SKS414" s="14"/>
      <c r="SKT414" s="14"/>
      <c r="SKU414" s="14"/>
      <c r="SKV414" s="14"/>
      <c r="SKW414" s="14"/>
      <c r="SKX414" s="14"/>
      <c r="SKY414" s="14"/>
      <c r="SKZ414" s="14"/>
      <c r="SLA414" s="14"/>
      <c r="SLB414" s="14"/>
      <c r="SLC414" s="14"/>
      <c r="SLD414" s="14"/>
      <c r="SLE414" s="14"/>
      <c r="SLF414" s="14"/>
      <c r="SLG414" s="14"/>
      <c r="SLH414" s="14"/>
      <c r="SLI414" s="14"/>
      <c r="SLJ414" s="14"/>
      <c r="SLK414" s="14"/>
      <c r="SLL414" s="14"/>
      <c r="SLM414" s="14"/>
      <c r="SLN414" s="14"/>
      <c r="SLO414" s="14"/>
      <c r="SLP414" s="14"/>
      <c r="SLQ414" s="14"/>
      <c r="SLR414" s="14"/>
      <c r="SLS414" s="14"/>
      <c r="SLT414" s="14"/>
      <c r="SLU414" s="14"/>
      <c r="SLV414" s="14"/>
      <c r="SLW414" s="14"/>
      <c r="SLX414" s="14"/>
      <c r="SLY414" s="14"/>
      <c r="SLZ414" s="14"/>
      <c r="SMA414" s="14"/>
      <c r="SMB414" s="14"/>
      <c r="SMC414" s="14"/>
      <c r="SMD414" s="14"/>
      <c r="SME414" s="14"/>
      <c r="SMF414" s="14"/>
      <c r="SMG414" s="14"/>
      <c r="SMH414" s="14"/>
      <c r="SMI414" s="14"/>
      <c r="SMJ414" s="14"/>
      <c r="SMK414" s="14"/>
      <c r="SML414" s="14"/>
      <c r="SMM414" s="14"/>
      <c r="SMN414" s="14"/>
      <c r="SMO414" s="14"/>
      <c r="SMP414" s="14"/>
      <c r="SMQ414" s="14"/>
      <c r="SMR414" s="14"/>
      <c r="SMS414" s="14"/>
      <c r="SMT414" s="14"/>
      <c r="SMU414" s="14"/>
      <c r="SMV414" s="14"/>
      <c r="SMW414" s="14"/>
      <c r="SMX414" s="14"/>
      <c r="SMY414" s="14"/>
      <c r="SMZ414" s="14"/>
      <c r="SNA414" s="14"/>
      <c r="SNB414" s="14"/>
      <c r="SNC414" s="14"/>
      <c r="SND414" s="14"/>
      <c r="SNE414" s="14"/>
      <c r="SNF414" s="14"/>
      <c r="SNG414" s="14"/>
      <c r="SNH414" s="14"/>
      <c r="SNI414" s="14"/>
      <c r="SNJ414" s="14"/>
      <c r="SNK414" s="14"/>
      <c r="SNL414" s="14"/>
      <c r="SNM414" s="14"/>
      <c r="SNN414" s="14"/>
      <c r="SNO414" s="14"/>
      <c r="SNP414" s="14"/>
      <c r="SNQ414" s="14"/>
      <c r="SNR414" s="14"/>
      <c r="SNS414" s="14"/>
      <c r="SNT414" s="14"/>
      <c r="SNU414" s="14"/>
      <c r="SNV414" s="14"/>
      <c r="SNW414" s="14"/>
      <c r="SNX414" s="14"/>
      <c r="SNY414" s="14"/>
      <c r="SNZ414" s="14"/>
      <c r="SOA414" s="14"/>
      <c r="SOB414" s="14"/>
      <c r="SOC414" s="14"/>
      <c r="SOD414" s="14"/>
      <c r="SOE414" s="14"/>
      <c r="SOF414" s="14"/>
      <c r="SOG414" s="14"/>
      <c r="SOH414" s="14"/>
      <c r="SOI414" s="14"/>
      <c r="SOJ414" s="14"/>
      <c r="SOK414" s="14"/>
      <c r="SOL414" s="14"/>
      <c r="SOM414" s="14"/>
      <c r="SON414" s="14"/>
      <c r="SOO414" s="14"/>
      <c r="SOP414" s="14"/>
      <c r="SOQ414" s="14"/>
      <c r="SOR414" s="14"/>
      <c r="SOS414" s="14"/>
      <c r="SOT414" s="14"/>
      <c r="SOU414" s="14"/>
      <c r="SOV414" s="14"/>
      <c r="SOW414" s="14"/>
      <c r="SOX414" s="14"/>
      <c r="SOY414" s="14"/>
      <c r="SOZ414" s="14"/>
      <c r="SPA414" s="14"/>
      <c r="SPB414" s="14"/>
      <c r="SPC414" s="14"/>
      <c r="SPD414" s="14"/>
      <c r="SPE414" s="14"/>
      <c r="SPF414" s="14"/>
      <c r="SPG414" s="14"/>
      <c r="SPH414" s="14"/>
      <c r="SPI414" s="14"/>
      <c r="SPJ414" s="14"/>
      <c r="SPK414" s="14"/>
      <c r="SPL414" s="14"/>
      <c r="SPM414" s="14"/>
      <c r="SPN414" s="14"/>
      <c r="SPO414" s="14"/>
      <c r="SPP414" s="14"/>
      <c r="SPQ414" s="14"/>
      <c r="SPR414" s="14"/>
      <c r="SPS414" s="14"/>
      <c r="SPT414" s="14"/>
      <c r="SPU414" s="14"/>
      <c r="SPV414" s="14"/>
      <c r="SPW414" s="14"/>
      <c r="SPX414" s="14"/>
      <c r="SPY414" s="14"/>
      <c r="SPZ414" s="14"/>
      <c r="SQA414" s="14"/>
      <c r="SQB414" s="14"/>
      <c r="SQC414" s="14"/>
      <c r="SQD414" s="14"/>
      <c r="SQE414" s="14"/>
      <c r="SQF414" s="14"/>
      <c r="SQG414" s="14"/>
      <c r="SQH414" s="14"/>
      <c r="SQI414" s="14"/>
      <c r="SQJ414" s="14"/>
      <c r="SQK414" s="14"/>
      <c r="SQL414" s="14"/>
      <c r="SQM414" s="14"/>
      <c r="SQN414" s="14"/>
      <c r="SQO414" s="14"/>
      <c r="SQP414" s="14"/>
      <c r="SQQ414" s="14"/>
      <c r="SQR414" s="14"/>
      <c r="SQS414" s="14"/>
      <c r="SQT414" s="14"/>
      <c r="SQU414" s="14"/>
      <c r="SQV414" s="14"/>
      <c r="SQW414" s="14"/>
      <c r="SQX414" s="14"/>
      <c r="SQY414" s="14"/>
      <c r="SQZ414" s="14"/>
      <c r="SRA414" s="14"/>
      <c r="SRB414" s="14"/>
      <c r="SRC414" s="14"/>
      <c r="SRD414" s="14"/>
      <c r="SRE414" s="14"/>
      <c r="SRF414" s="14"/>
      <c r="SRG414" s="14"/>
      <c r="SRH414" s="14"/>
      <c r="SRI414" s="14"/>
      <c r="SRJ414" s="14"/>
      <c r="SRK414" s="14"/>
      <c r="SRL414" s="14"/>
      <c r="SRM414" s="14"/>
      <c r="SRN414" s="14"/>
      <c r="SRO414" s="14"/>
      <c r="SRP414" s="14"/>
      <c r="SRQ414" s="14"/>
      <c r="SRR414" s="14"/>
      <c r="SRS414" s="14"/>
      <c r="SRT414" s="14"/>
      <c r="SRU414" s="14"/>
      <c r="SRV414" s="14"/>
      <c r="SRW414" s="14"/>
      <c r="SRX414" s="14"/>
      <c r="SRY414" s="14"/>
      <c r="SRZ414" s="14"/>
      <c r="SSA414" s="14"/>
      <c r="SSB414" s="14"/>
      <c r="SSC414" s="14"/>
      <c r="SSD414" s="14"/>
      <c r="SSE414" s="14"/>
      <c r="SSF414" s="14"/>
      <c r="SSG414" s="14"/>
      <c r="SSH414" s="14"/>
      <c r="SSI414" s="14"/>
      <c r="SSJ414" s="14"/>
      <c r="SSK414" s="14"/>
      <c r="SSL414" s="14"/>
      <c r="SSM414" s="14"/>
      <c r="SSN414" s="14"/>
      <c r="SSO414" s="14"/>
      <c r="SSP414" s="14"/>
      <c r="SSQ414" s="14"/>
      <c r="SSR414" s="14"/>
      <c r="SSS414" s="14"/>
      <c r="SST414" s="14"/>
      <c r="SSU414" s="14"/>
      <c r="SSV414" s="14"/>
      <c r="SSW414" s="14"/>
      <c r="SSX414" s="14"/>
      <c r="SSY414" s="14"/>
      <c r="SSZ414" s="14"/>
      <c r="STA414" s="14"/>
      <c r="STB414" s="14"/>
      <c r="STC414" s="14"/>
      <c r="STD414" s="14"/>
      <c r="STE414" s="14"/>
      <c r="STF414" s="14"/>
      <c r="STG414" s="14"/>
      <c r="STH414" s="14"/>
      <c r="STI414" s="14"/>
      <c r="STJ414" s="14"/>
      <c r="STK414" s="14"/>
      <c r="STL414" s="14"/>
      <c r="STM414" s="14"/>
      <c r="STN414" s="14"/>
      <c r="STO414" s="14"/>
      <c r="STP414" s="14"/>
      <c r="STQ414" s="14"/>
      <c r="STR414" s="14"/>
      <c r="STS414" s="14"/>
      <c r="STT414" s="14"/>
      <c r="STU414" s="14"/>
      <c r="STV414" s="14"/>
      <c r="STW414" s="14"/>
      <c r="STX414" s="14"/>
      <c r="STY414" s="14"/>
      <c r="STZ414" s="14"/>
      <c r="SUA414" s="14"/>
      <c r="SUB414" s="14"/>
      <c r="SUC414" s="14"/>
      <c r="SUD414" s="14"/>
      <c r="SUE414" s="14"/>
      <c r="SUF414" s="14"/>
      <c r="SUG414" s="14"/>
      <c r="SUH414" s="14"/>
      <c r="SUI414" s="14"/>
      <c r="SUJ414" s="14"/>
      <c r="SUK414" s="14"/>
      <c r="SUL414" s="14"/>
      <c r="SUM414" s="14"/>
      <c r="SUN414" s="14"/>
      <c r="SUO414" s="14"/>
      <c r="SUP414" s="14"/>
      <c r="SUQ414" s="14"/>
      <c r="SUR414" s="14"/>
      <c r="SUS414" s="14"/>
      <c r="SUT414" s="14"/>
      <c r="SUU414" s="14"/>
      <c r="SUV414" s="14"/>
      <c r="SUW414" s="14"/>
      <c r="SUX414" s="14"/>
      <c r="SUY414" s="14"/>
      <c r="SUZ414" s="14"/>
      <c r="SVA414" s="14"/>
      <c r="SVB414" s="14"/>
      <c r="SVC414" s="14"/>
      <c r="SVD414" s="14"/>
      <c r="SVE414" s="14"/>
      <c r="SVF414" s="14"/>
      <c r="SVG414" s="14"/>
      <c r="SVH414" s="14"/>
      <c r="SVI414" s="14"/>
      <c r="SVJ414" s="14"/>
      <c r="SVK414" s="14"/>
      <c r="SVL414" s="14"/>
      <c r="SVM414" s="14"/>
      <c r="SVN414" s="14"/>
      <c r="SVO414" s="14"/>
      <c r="SVP414" s="14"/>
      <c r="SVQ414" s="14"/>
      <c r="SVR414" s="14"/>
      <c r="SVS414" s="14"/>
      <c r="SVT414" s="14"/>
      <c r="SVU414" s="14"/>
      <c r="SVV414" s="14"/>
      <c r="SVW414" s="14"/>
      <c r="SVX414" s="14"/>
      <c r="SVY414" s="14"/>
      <c r="SVZ414" s="14"/>
      <c r="SWA414" s="14"/>
      <c r="SWB414" s="14"/>
      <c r="SWC414" s="14"/>
      <c r="SWD414" s="14"/>
      <c r="SWE414" s="14"/>
      <c r="SWF414" s="14"/>
      <c r="SWG414" s="14"/>
      <c r="SWH414" s="14"/>
      <c r="SWI414" s="14"/>
      <c r="SWJ414" s="14"/>
      <c r="SWK414" s="14"/>
      <c r="SWL414" s="14"/>
      <c r="SWM414" s="14"/>
      <c r="SWN414" s="14"/>
      <c r="SWO414" s="14"/>
      <c r="SWP414" s="14"/>
      <c r="SWQ414" s="14"/>
      <c r="SWR414" s="14"/>
      <c r="SWS414" s="14"/>
      <c r="SWT414" s="14"/>
      <c r="SWU414" s="14"/>
      <c r="SWV414" s="14"/>
      <c r="SWW414" s="14"/>
      <c r="SWX414" s="14"/>
      <c r="SWY414" s="14"/>
      <c r="SWZ414" s="14"/>
      <c r="SXA414" s="14"/>
      <c r="SXB414" s="14"/>
      <c r="SXC414" s="14"/>
      <c r="SXD414" s="14"/>
      <c r="SXE414" s="14"/>
      <c r="SXF414" s="14"/>
      <c r="SXG414" s="14"/>
      <c r="SXH414" s="14"/>
      <c r="SXI414" s="14"/>
      <c r="SXJ414" s="14"/>
      <c r="SXK414" s="14"/>
      <c r="SXL414" s="14"/>
      <c r="SXM414" s="14"/>
      <c r="SXN414" s="14"/>
      <c r="SXO414" s="14"/>
      <c r="SXP414" s="14"/>
      <c r="SXQ414" s="14"/>
      <c r="SXR414" s="14"/>
      <c r="SXS414" s="14"/>
      <c r="SXT414" s="14"/>
      <c r="SXU414" s="14"/>
      <c r="SXV414" s="14"/>
      <c r="SXW414" s="14"/>
      <c r="SXX414" s="14"/>
      <c r="SXY414" s="14"/>
      <c r="SXZ414" s="14"/>
      <c r="SYA414" s="14"/>
      <c r="SYB414" s="14"/>
      <c r="SYC414" s="14"/>
      <c r="SYD414" s="14"/>
      <c r="SYE414" s="14"/>
      <c r="SYF414" s="14"/>
      <c r="SYG414" s="14"/>
      <c r="SYH414" s="14"/>
      <c r="SYI414" s="14"/>
      <c r="SYJ414" s="14"/>
      <c r="SYK414" s="14"/>
      <c r="SYL414" s="14"/>
      <c r="SYM414" s="14"/>
      <c r="SYN414" s="14"/>
      <c r="SYO414" s="14"/>
      <c r="SYP414" s="14"/>
      <c r="SYQ414" s="14"/>
      <c r="SYR414" s="14"/>
      <c r="SYS414" s="14"/>
      <c r="SYT414" s="14"/>
      <c r="SYU414" s="14"/>
      <c r="SYV414" s="14"/>
      <c r="SYW414" s="14"/>
      <c r="SYX414" s="14"/>
      <c r="SYY414" s="14"/>
      <c r="SYZ414" s="14"/>
      <c r="SZA414" s="14"/>
      <c r="SZB414" s="14"/>
      <c r="SZC414" s="14"/>
      <c r="SZD414" s="14"/>
      <c r="SZE414" s="14"/>
      <c r="SZF414" s="14"/>
      <c r="SZG414" s="14"/>
      <c r="SZH414" s="14"/>
      <c r="SZI414" s="14"/>
      <c r="SZJ414" s="14"/>
      <c r="SZK414" s="14"/>
      <c r="SZL414" s="14"/>
      <c r="SZM414" s="14"/>
      <c r="SZN414" s="14"/>
      <c r="SZO414" s="14"/>
      <c r="SZP414" s="14"/>
      <c r="SZQ414" s="14"/>
      <c r="SZR414" s="14"/>
      <c r="SZS414" s="14"/>
      <c r="SZT414" s="14"/>
      <c r="SZU414" s="14"/>
      <c r="SZV414" s="14"/>
      <c r="SZW414" s="14"/>
      <c r="SZX414" s="14"/>
      <c r="SZY414" s="14"/>
      <c r="SZZ414" s="14"/>
      <c r="TAA414" s="14"/>
      <c r="TAB414" s="14"/>
      <c r="TAC414" s="14"/>
      <c r="TAD414" s="14"/>
      <c r="TAE414" s="14"/>
      <c r="TAF414" s="14"/>
      <c r="TAG414" s="14"/>
      <c r="TAH414" s="14"/>
      <c r="TAI414" s="14"/>
      <c r="TAJ414" s="14"/>
      <c r="TAK414" s="14"/>
      <c r="TAL414" s="14"/>
      <c r="TAM414" s="14"/>
      <c r="TAN414" s="14"/>
      <c r="TAO414" s="14"/>
      <c r="TAP414" s="14"/>
      <c r="TAQ414" s="14"/>
      <c r="TAR414" s="14"/>
      <c r="TAS414" s="14"/>
      <c r="TAT414" s="14"/>
      <c r="TAU414" s="14"/>
      <c r="TAV414" s="14"/>
      <c r="TAW414" s="14"/>
      <c r="TAX414" s="14"/>
      <c r="TAY414" s="14"/>
      <c r="TAZ414" s="14"/>
      <c r="TBA414" s="14"/>
      <c r="TBB414" s="14"/>
      <c r="TBC414" s="14"/>
      <c r="TBD414" s="14"/>
      <c r="TBE414" s="14"/>
      <c r="TBF414" s="14"/>
      <c r="TBG414" s="14"/>
      <c r="TBH414" s="14"/>
      <c r="TBI414" s="14"/>
      <c r="TBJ414" s="14"/>
      <c r="TBK414" s="14"/>
      <c r="TBL414" s="14"/>
      <c r="TBM414" s="14"/>
      <c r="TBN414" s="14"/>
      <c r="TBO414" s="14"/>
      <c r="TBP414" s="14"/>
      <c r="TBQ414" s="14"/>
      <c r="TBR414" s="14"/>
      <c r="TBS414" s="14"/>
      <c r="TBT414" s="14"/>
      <c r="TBU414" s="14"/>
      <c r="TBV414" s="14"/>
      <c r="TBW414" s="14"/>
      <c r="TBX414" s="14"/>
      <c r="TBY414" s="14"/>
      <c r="TBZ414" s="14"/>
      <c r="TCA414" s="14"/>
      <c r="TCB414" s="14"/>
      <c r="TCC414" s="14"/>
      <c r="TCD414" s="14"/>
      <c r="TCE414" s="14"/>
      <c r="TCF414" s="14"/>
      <c r="TCG414" s="14"/>
      <c r="TCH414" s="14"/>
      <c r="TCI414" s="14"/>
      <c r="TCJ414" s="14"/>
      <c r="TCK414" s="14"/>
      <c r="TCL414" s="14"/>
      <c r="TCM414" s="14"/>
      <c r="TCN414" s="14"/>
      <c r="TCO414" s="14"/>
      <c r="TCP414" s="14"/>
      <c r="TCQ414" s="14"/>
      <c r="TCR414" s="14"/>
      <c r="TCS414" s="14"/>
      <c r="TCT414" s="14"/>
      <c r="TCU414" s="14"/>
      <c r="TCV414" s="14"/>
      <c r="TCW414" s="14"/>
      <c r="TCX414" s="14"/>
      <c r="TCY414" s="14"/>
      <c r="TCZ414" s="14"/>
      <c r="TDA414" s="14"/>
      <c r="TDB414" s="14"/>
      <c r="TDC414" s="14"/>
      <c r="TDD414" s="14"/>
      <c r="TDE414" s="14"/>
      <c r="TDF414" s="14"/>
      <c r="TDG414" s="14"/>
      <c r="TDH414" s="14"/>
      <c r="TDI414" s="14"/>
      <c r="TDJ414" s="14"/>
      <c r="TDK414" s="14"/>
      <c r="TDL414" s="14"/>
      <c r="TDM414" s="14"/>
      <c r="TDN414" s="14"/>
      <c r="TDO414" s="14"/>
      <c r="TDP414" s="14"/>
      <c r="TDQ414" s="14"/>
      <c r="TDR414" s="14"/>
      <c r="TDS414" s="14"/>
      <c r="TDT414" s="14"/>
      <c r="TDU414" s="14"/>
      <c r="TDV414" s="14"/>
      <c r="TDW414" s="14"/>
      <c r="TDX414" s="14"/>
      <c r="TDY414" s="14"/>
      <c r="TDZ414" s="14"/>
      <c r="TEA414" s="14"/>
      <c r="TEB414" s="14"/>
      <c r="TEC414" s="14"/>
      <c r="TED414" s="14"/>
      <c r="TEE414" s="14"/>
      <c r="TEF414" s="14"/>
      <c r="TEG414" s="14"/>
      <c r="TEH414" s="14"/>
      <c r="TEI414" s="14"/>
      <c r="TEJ414" s="14"/>
      <c r="TEK414" s="14"/>
      <c r="TEL414" s="14"/>
      <c r="TEM414" s="14"/>
      <c r="TEN414" s="14"/>
      <c r="TEO414" s="14"/>
      <c r="TEP414" s="14"/>
      <c r="TEQ414" s="14"/>
      <c r="TER414" s="14"/>
      <c r="TES414" s="14"/>
      <c r="TET414" s="14"/>
      <c r="TEU414" s="14"/>
      <c r="TEV414" s="14"/>
      <c r="TEW414" s="14"/>
      <c r="TEX414" s="14"/>
      <c r="TEY414" s="14"/>
      <c r="TEZ414" s="14"/>
      <c r="TFA414" s="14"/>
      <c r="TFB414" s="14"/>
      <c r="TFC414" s="14"/>
      <c r="TFD414" s="14"/>
      <c r="TFE414" s="14"/>
      <c r="TFF414" s="14"/>
      <c r="TFG414" s="14"/>
      <c r="TFH414" s="14"/>
      <c r="TFI414" s="14"/>
      <c r="TFJ414" s="14"/>
      <c r="TFK414" s="14"/>
      <c r="TFL414" s="14"/>
      <c r="TFM414" s="14"/>
      <c r="TFN414" s="14"/>
      <c r="TFO414" s="14"/>
      <c r="TFP414" s="14"/>
      <c r="TFQ414" s="14"/>
      <c r="TFR414" s="14"/>
      <c r="TFS414" s="14"/>
      <c r="TFT414" s="14"/>
      <c r="TFU414" s="14"/>
      <c r="TFV414" s="14"/>
      <c r="TFW414" s="14"/>
      <c r="TFX414" s="14"/>
      <c r="TFY414" s="14"/>
      <c r="TFZ414" s="14"/>
      <c r="TGA414" s="14"/>
      <c r="TGB414" s="14"/>
      <c r="TGC414" s="14"/>
      <c r="TGD414" s="14"/>
      <c r="TGE414" s="14"/>
      <c r="TGF414" s="14"/>
      <c r="TGG414" s="14"/>
      <c r="TGH414" s="14"/>
      <c r="TGI414" s="14"/>
      <c r="TGJ414" s="14"/>
      <c r="TGK414" s="14"/>
      <c r="TGL414" s="14"/>
      <c r="TGM414" s="14"/>
      <c r="TGN414" s="14"/>
      <c r="TGO414" s="14"/>
      <c r="TGP414" s="14"/>
      <c r="TGQ414" s="14"/>
      <c r="TGR414" s="14"/>
      <c r="TGS414" s="14"/>
      <c r="TGT414" s="14"/>
      <c r="TGU414" s="14"/>
      <c r="TGV414" s="14"/>
      <c r="TGW414" s="14"/>
      <c r="TGX414" s="14"/>
      <c r="TGY414" s="14"/>
      <c r="TGZ414" s="14"/>
      <c r="THA414" s="14"/>
      <c r="THB414" s="14"/>
      <c r="THC414" s="14"/>
      <c r="THD414" s="14"/>
      <c r="THE414" s="14"/>
      <c r="THF414" s="14"/>
      <c r="THG414" s="14"/>
      <c r="THH414" s="14"/>
      <c r="THI414" s="14"/>
      <c r="THJ414" s="14"/>
      <c r="THK414" s="14"/>
      <c r="THL414" s="14"/>
      <c r="THM414" s="14"/>
      <c r="THN414" s="14"/>
      <c r="THO414" s="14"/>
      <c r="THP414" s="14"/>
      <c r="THQ414" s="14"/>
      <c r="THR414" s="14"/>
      <c r="THS414" s="14"/>
      <c r="THT414" s="14"/>
      <c r="THU414" s="14"/>
      <c r="THV414" s="14"/>
      <c r="THW414" s="14"/>
      <c r="THX414" s="14"/>
      <c r="THY414" s="14"/>
      <c r="THZ414" s="14"/>
      <c r="TIA414" s="14"/>
      <c r="TIB414" s="14"/>
      <c r="TIC414" s="14"/>
      <c r="TID414" s="14"/>
      <c r="TIE414" s="14"/>
      <c r="TIF414" s="14"/>
      <c r="TIG414" s="14"/>
      <c r="TIH414" s="14"/>
      <c r="TII414" s="14"/>
      <c r="TIJ414" s="14"/>
      <c r="TIK414" s="14"/>
      <c r="TIL414" s="14"/>
      <c r="TIM414" s="14"/>
      <c r="TIN414" s="14"/>
      <c r="TIO414" s="14"/>
      <c r="TIP414" s="14"/>
      <c r="TIQ414" s="14"/>
      <c r="TIR414" s="14"/>
      <c r="TIS414" s="14"/>
      <c r="TIT414" s="14"/>
      <c r="TIU414" s="14"/>
      <c r="TIV414" s="14"/>
      <c r="TIW414" s="14"/>
      <c r="TIX414" s="14"/>
      <c r="TIY414" s="14"/>
      <c r="TIZ414" s="14"/>
      <c r="TJA414" s="14"/>
      <c r="TJB414" s="14"/>
      <c r="TJC414" s="14"/>
      <c r="TJD414" s="14"/>
      <c r="TJE414" s="14"/>
      <c r="TJF414" s="14"/>
      <c r="TJG414" s="14"/>
      <c r="TJH414" s="14"/>
      <c r="TJI414" s="14"/>
      <c r="TJJ414" s="14"/>
      <c r="TJK414" s="14"/>
      <c r="TJL414" s="14"/>
      <c r="TJM414" s="14"/>
      <c r="TJN414" s="14"/>
      <c r="TJO414" s="14"/>
      <c r="TJP414" s="14"/>
      <c r="TJQ414" s="14"/>
      <c r="TJR414" s="14"/>
      <c r="TJS414" s="14"/>
      <c r="TJT414" s="14"/>
      <c r="TJU414" s="14"/>
      <c r="TJV414" s="14"/>
      <c r="TJW414" s="14"/>
      <c r="TJX414" s="14"/>
      <c r="TJY414" s="14"/>
      <c r="TJZ414" s="14"/>
      <c r="TKA414" s="14"/>
      <c r="TKB414" s="14"/>
      <c r="TKC414" s="14"/>
      <c r="TKD414" s="14"/>
      <c r="TKE414" s="14"/>
      <c r="TKF414" s="14"/>
      <c r="TKG414" s="14"/>
      <c r="TKH414" s="14"/>
      <c r="TKI414" s="14"/>
      <c r="TKJ414" s="14"/>
      <c r="TKK414" s="14"/>
      <c r="TKL414" s="14"/>
      <c r="TKM414" s="14"/>
      <c r="TKN414" s="14"/>
      <c r="TKO414" s="14"/>
      <c r="TKP414" s="14"/>
      <c r="TKQ414" s="14"/>
      <c r="TKR414" s="14"/>
      <c r="TKS414" s="14"/>
      <c r="TKT414" s="14"/>
      <c r="TKU414" s="14"/>
      <c r="TKV414" s="14"/>
      <c r="TKW414" s="14"/>
      <c r="TKX414" s="14"/>
      <c r="TKY414" s="14"/>
      <c r="TKZ414" s="14"/>
      <c r="TLA414" s="14"/>
      <c r="TLB414" s="14"/>
      <c r="TLC414" s="14"/>
      <c r="TLD414" s="14"/>
      <c r="TLE414" s="14"/>
      <c r="TLF414" s="14"/>
      <c r="TLG414" s="14"/>
      <c r="TLH414" s="14"/>
      <c r="TLI414" s="14"/>
      <c r="TLJ414" s="14"/>
      <c r="TLK414" s="14"/>
      <c r="TLL414" s="14"/>
      <c r="TLM414" s="14"/>
      <c r="TLN414" s="14"/>
      <c r="TLO414" s="14"/>
      <c r="TLP414" s="14"/>
      <c r="TLQ414" s="14"/>
      <c r="TLR414" s="14"/>
      <c r="TLS414" s="14"/>
      <c r="TLT414" s="14"/>
      <c r="TLU414" s="14"/>
      <c r="TLV414" s="14"/>
      <c r="TLW414" s="14"/>
      <c r="TLX414" s="14"/>
      <c r="TLY414" s="14"/>
      <c r="TLZ414" s="14"/>
      <c r="TMA414" s="14"/>
      <c r="TMB414" s="14"/>
      <c r="TMC414" s="14"/>
      <c r="TMD414" s="14"/>
      <c r="TME414" s="14"/>
      <c r="TMF414" s="14"/>
      <c r="TMG414" s="14"/>
      <c r="TMH414" s="14"/>
      <c r="TMI414" s="14"/>
      <c r="TMJ414" s="14"/>
      <c r="TMK414" s="14"/>
      <c r="TML414" s="14"/>
      <c r="TMM414" s="14"/>
      <c r="TMN414" s="14"/>
      <c r="TMO414" s="14"/>
      <c r="TMP414" s="14"/>
      <c r="TMQ414" s="14"/>
      <c r="TMR414" s="14"/>
      <c r="TMS414" s="14"/>
      <c r="TMT414" s="14"/>
      <c r="TMU414" s="14"/>
      <c r="TMV414" s="14"/>
      <c r="TMW414" s="14"/>
      <c r="TMX414" s="14"/>
      <c r="TMY414" s="14"/>
      <c r="TMZ414" s="14"/>
      <c r="TNA414" s="14"/>
      <c r="TNB414" s="14"/>
      <c r="TNC414" s="14"/>
      <c r="TND414" s="14"/>
      <c r="TNE414" s="14"/>
      <c r="TNF414" s="14"/>
      <c r="TNG414" s="14"/>
      <c r="TNH414" s="14"/>
      <c r="TNI414" s="14"/>
      <c r="TNJ414" s="14"/>
      <c r="TNK414" s="14"/>
      <c r="TNL414" s="14"/>
      <c r="TNM414" s="14"/>
      <c r="TNN414" s="14"/>
      <c r="TNO414" s="14"/>
      <c r="TNP414" s="14"/>
      <c r="TNQ414" s="14"/>
      <c r="TNR414" s="14"/>
      <c r="TNS414" s="14"/>
      <c r="TNT414" s="14"/>
      <c r="TNU414" s="14"/>
      <c r="TNV414" s="14"/>
      <c r="TNW414" s="14"/>
      <c r="TNX414" s="14"/>
      <c r="TNY414" s="14"/>
      <c r="TNZ414" s="14"/>
      <c r="TOA414" s="14"/>
      <c r="TOB414" s="14"/>
      <c r="TOC414" s="14"/>
      <c r="TOD414" s="14"/>
      <c r="TOE414" s="14"/>
      <c r="TOF414" s="14"/>
      <c r="TOG414" s="14"/>
      <c r="TOH414" s="14"/>
      <c r="TOI414" s="14"/>
      <c r="TOJ414" s="14"/>
      <c r="TOK414" s="14"/>
      <c r="TOL414" s="14"/>
      <c r="TOM414" s="14"/>
      <c r="TON414" s="14"/>
      <c r="TOO414" s="14"/>
      <c r="TOP414" s="14"/>
      <c r="TOQ414" s="14"/>
      <c r="TOR414" s="14"/>
      <c r="TOS414" s="14"/>
      <c r="TOT414" s="14"/>
      <c r="TOU414" s="14"/>
      <c r="TOV414" s="14"/>
      <c r="TOW414" s="14"/>
      <c r="TOX414" s="14"/>
      <c r="TOY414" s="14"/>
      <c r="TOZ414" s="14"/>
      <c r="TPA414" s="14"/>
      <c r="TPB414" s="14"/>
      <c r="TPC414" s="14"/>
      <c r="TPD414" s="14"/>
      <c r="TPE414" s="14"/>
      <c r="TPF414" s="14"/>
      <c r="TPG414" s="14"/>
      <c r="TPH414" s="14"/>
      <c r="TPI414" s="14"/>
      <c r="TPJ414" s="14"/>
      <c r="TPK414" s="14"/>
      <c r="TPL414" s="14"/>
      <c r="TPM414" s="14"/>
      <c r="TPN414" s="14"/>
      <c r="TPO414" s="14"/>
      <c r="TPP414" s="14"/>
      <c r="TPQ414" s="14"/>
      <c r="TPR414" s="14"/>
      <c r="TPS414" s="14"/>
      <c r="TPT414" s="14"/>
      <c r="TPU414" s="14"/>
      <c r="TPV414" s="14"/>
      <c r="TPW414" s="14"/>
      <c r="TPX414" s="14"/>
      <c r="TPY414" s="14"/>
      <c r="TPZ414" s="14"/>
      <c r="TQA414" s="14"/>
      <c r="TQB414" s="14"/>
      <c r="TQC414" s="14"/>
      <c r="TQD414" s="14"/>
      <c r="TQE414" s="14"/>
      <c r="TQF414" s="14"/>
      <c r="TQG414" s="14"/>
      <c r="TQH414" s="14"/>
      <c r="TQI414" s="14"/>
      <c r="TQJ414" s="14"/>
      <c r="TQK414" s="14"/>
      <c r="TQL414" s="14"/>
      <c r="TQM414" s="14"/>
      <c r="TQN414" s="14"/>
      <c r="TQO414" s="14"/>
      <c r="TQP414" s="14"/>
      <c r="TQQ414" s="14"/>
      <c r="TQR414" s="14"/>
      <c r="TQS414" s="14"/>
      <c r="TQT414" s="14"/>
      <c r="TQU414" s="14"/>
      <c r="TQV414" s="14"/>
      <c r="TQW414" s="14"/>
      <c r="TQX414" s="14"/>
      <c r="TQY414" s="14"/>
      <c r="TQZ414" s="14"/>
      <c r="TRA414" s="14"/>
      <c r="TRB414" s="14"/>
      <c r="TRC414" s="14"/>
      <c r="TRD414" s="14"/>
      <c r="TRE414" s="14"/>
      <c r="TRF414" s="14"/>
      <c r="TRG414" s="14"/>
      <c r="TRH414" s="14"/>
      <c r="TRI414" s="14"/>
      <c r="TRJ414" s="14"/>
      <c r="TRK414" s="14"/>
      <c r="TRL414" s="14"/>
      <c r="TRM414" s="14"/>
      <c r="TRN414" s="14"/>
      <c r="TRO414" s="14"/>
      <c r="TRP414" s="14"/>
      <c r="TRQ414" s="14"/>
      <c r="TRR414" s="14"/>
      <c r="TRS414" s="14"/>
      <c r="TRT414" s="14"/>
      <c r="TRU414" s="14"/>
      <c r="TRV414" s="14"/>
      <c r="TRW414" s="14"/>
      <c r="TRX414" s="14"/>
      <c r="TRY414" s="14"/>
      <c r="TRZ414" s="14"/>
      <c r="TSA414" s="14"/>
      <c r="TSB414" s="14"/>
      <c r="TSC414" s="14"/>
      <c r="TSD414" s="14"/>
      <c r="TSE414" s="14"/>
      <c r="TSF414" s="14"/>
      <c r="TSG414" s="14"/>
      <c r="TSH414" s="14"/>
      <c r="TSI414" s="14"/>
      <c r="TSJ414" s="14"/>
      <c r="TSK414" s="14"/>
      <c r="TSL414" s="14"/>
      <c r="TSM414" s="14"/>
      <c r="TSN414" s="14"/>
      <c r="TSO414" s="14"/>
      <c r="TSP414" s="14"/>
      <c r="TSQ414" s="14"/>
      <c r="TSR414" s="14"/>
      <c r="TSS414" s="14"/>
      <c r="TST414" s="14"/>
      <c r="TSU414" s="14"/>
      <c r="TSV414" s="14"/>
      <c r="TSW414" s="14"/>
      <c r="TSX414" s="14"/>
      <c r="TSY414" s="14"/>
      <c r="TSZ414" s="14"/>
      <c r="TTA414" s="14"/>
      <c r="TTB414" s="14"/>
      <c r="TTC414" s="14"/>
      <c r="TTD414" s="14"/>
      <c r="TTE414" s="14"/>
      <c r="TTF414" s="14"/>
      <c r="TTG414" s="14"/>
      <c r="TTH414" s="14"/>
      <c r="TTI414" s="14"/>
      <c r="TTJ414" s="14"/>
      <c r="TTK414" s="14"/>
      <c r="TTL414" s="14"/>
      <c r="TTM414" s="14"/>
      <c r="TTN414" s="14"/>
      <c r="TTO414" s="14"/>
      <c r="TTP414" s="14"/>
      <c r="TTQ414" s="14"/>
      <c r="TTR414" s="14"/>
      <c r="TTS414" s="14"/>
      <c r="TTT414" s="14"/>
      <c r="TTU414" s="14"/>
      <c r="TTV414" s="14"/>
      <c r="TTW414" s="14"/>
      <c r="TTX414" s="14"/>
      <c r="TTY414" s="14"/>
      <c r="TTZ414" s="14"/>
      <c r="TUA414" s="14"/>
      <c r="TUB414" s="14"/>
      <c r="TUC414" s="14"/>
      <c r="TUD414" s="14"/>
      <c r="TUE414" s="14"/>
      <c r="TUF414" s="14"/>
      <c r="TUG414" s="14"/>
      <c r="TUH414" s="14"/>
      <c r="TUI414" s="14"/>
      <c r="TUJ414" s="14"/>
      <c r="TUK414" s="14"/>
      <c r="TUL414" s="14"/>
      <c r="TUM414" s="14"/>
      <c r="TUN414" s="14"/>
      <c r="TUO414" s="14"/>
      <c r="TUP414" s="14"/>
      <c r="TUQ414" s="14"/>
      <c r="TUR414" s="14"/>
      <c r="TUS414" s="14"/>
      <c r="TUT414" s="14"/>
      <c r="TUU414" s="14"/>
      <c r="TUV414" s="14"/>
      <c r="TUW414" s="14"/>
      <c r="TUX414" s="14"/>
      <c r="TUY414" s="14"/>
      <c r="TUZ414" s="14"/>
      <c r="TVA414" s="14"/>
      <c r="TVB414" s="14"/>
      <c r="TVC414" s="14"/>
      <c r="TVD414" s="14"/>
      <c r="TVE414" s="14"/>
      <c r="TVF414" s="14"/>
      <c r="TVG414" s="14"/>
      <c r="TVH414" s="14"/>
      <c r="TVI414" s="14"/>
      <c r="TVJ414" s="14"/>
      <c r="TVK414" s="14"/>
      <c r="TVL414" s="14"/>
      <c r="TVM414" s="14"/>
      <c r="TVN414" s="14"/>
      <c r="TVO414" s="14"/>
      <c r="TVP414" s="14"/>
      <c r="TVQ414" s="14"/>
      <c r="TVR414" s="14"/>
      <c r="TVS414" s="14"/>
      <c r="TVT414" s="14"/>
      <c r="TVU414" s="14"/>
      <c r="TVV414" s="14"/>
      <c r="TVW414" s="14"/>
      <c r="TVX414" s="14"/>
      <c r="TVY414" s="14"/>
      <c r="TVZ414" s="14"/>
      <c r="TWA414" s="14"/>
      <c r="TWB414" s="14"/>
      <c r="TWC414" s="14"/>
      <c r="TWD414" s="14"/>
      <c r="TWE414" s="14"/>
      <c r="TWF414" s="14"/>
      <c r="TWG414" s="14"/>
      <c r="TWH414" s="14"/>
      <c r="TWI414" s="14"/>
      <c r="TWJ414" s="14"/>
      <c r="TWK414" s="14"/>
      <c r="TWL414" s="14"/>
      <c r="TWM414" s="14"/>
      <c r="TWN414" s="14"/>
      <c r="TWO414" s="14"/>
      <c r="TWP414" s="14"/>
      <c r="TWQ414" s="14"/>
      <c r="TWR414" s="14"/>
      <c r="TWS414" s="14"/>
      <c r="TWT414" s="14"/>
      <c r="TWU414" s="14"/>
      <c r="TWV414" s="14"/>
      <c r="TWW414" s="14"/>
      <c r="TWX414" s="14"/>
      <c r="TWY414" s="14"/>
      <c r="TWZ414" s="14"/>
      <c r="TXA414" s="14"/>
      <c r="TXB414" s="14"/>
      <c r="TXC414" s="14"/>
      <c r="TXD414" s="14"/>
      <c r="TXE414" s="14"/>
      <c r="TXF414" s="14"/>
      <c r="TXG414" s="14"/>
      <c r="TXH414" s="14"/>
      <c r="TXI414" s="14"/>
      <c r="TXJ414" s="14"/>
      <c r="TXK414" s="14"/>
      <c r="TXL414" s="14"/>
      <c r="TXM414" s="14"/>
      <c r="TXN414" s="14"/>
      <c r="TXO414" s="14"/>
      <c r="TXP414" s="14"/>
      <c r="TXQ414" s="14"/>
      <c r="TXR414" s="14"/>
      <c r="TXS414" s="14"/>
      <c r="TXT414" s="14"/>
      <c r="TXU414" s="14"/>
      <c r="TXV414" s="14"/>
      <c r="TXW414" s="14"/>
      <c r="TXX414" s="14"/>
      <c r="TXY414" s="14"/>
      <c r="TXZ414" s="14"/>
      <c r="TYA414" s="14"/>
      <c r="TYB414" s="14"/>
      <c r="TYC414" s="14"/>
      <c r="TYD414" s="14"/>
      <c r="TYE414" s="14"/>
      <c r="TYF414" s="14"/>
      <c r="TYG414" s="14"/>
      <c r="TYH414" s="14"/>
      <c r="TYI414" s="14"/>
      <c r="TYJ414" s="14"/>
      <c r="TYK414" s="14"/>
      <c r="TYL414" s="14"/>
      <c r="TYM414" s="14"/>
      <c r="TYN414" s="14"/>
      <c r="TYO414" s="14"/>
      <c r="TYP414" s="14"/>
      <c r="TYQ414" s="14"/>
      <c r="TYR414" s="14"/>
      <c r="TYS414" s="14"/>
      <c r="TYT414" s="14"/>
      <c r="TYU414" s="14"/>
      <c r="TYV414" s="14"/>
      <c r="TYW414" s="14"/>
      <c r="TYX414" s="14"/>
      <c r="TYY414" s="14"/>
      <c r="TYZ414" s="14"/>
      <c r="TZA414" s="14"/>
      <c r="TZB414" s="14"/>
      <c r="TZC414" s="14"/>
      <c r="TZD414" s="14"/>
      <c r="TZE414" s="14"/>
      <c r="TZF414" s="14"/>
      <c r="TZG414" s="14"/>
      <c r="TZH414" s="14"/>
      <c r="TZI414" s="14"/>
      <c r="TZJ414" s="14"/>
      <c r="TZK414" s="14"/>
      <c r="TZL414" s="14"/>
      <c r="TZM414" s="14"/>
      <c r="TZN414" s="14"/>
      <c r="TZO414" s="14"/>
      <c r="TZP414" s="14"/>
      <c r="TZQ414" s="14"/>
      <c r="TZR414" s="14"/>
      <c r="TZS414" s="14"/>
      <c r="TZT414" s="14"/>
      <c r="TZU414" s="14"/>
      <c r="TZV414" s="14"/>
      <c r="TZW414" s="14"/>
      <c r="TZX414" s="14"/>
      <c r="TZY414" s="14"/>
      <c r="TZZ414" s="14"/>
      <c r="UAA414" s="14"/>
      <c r="UAB414" s="14"/>
      <c r="UAC414" s="14"/>
      <c r="UAD414" s="14"/>
      <c r="UAE414" s="14"/>
      <c r="UAF414" s="14"/>
      <c r="UAG414" s="14"/>
      <c r="UAH414" s="14"/>
      <c r="UAI414" s="14"/>
      <c r="UAJ414" s="14"/>
      <c r="UAK414" s="14"/>
      <c r="UAL414" s="14"/>
      <c r="UAM414" s="14"/>
      <c r="UAN414" s="14"/>
      <c r="UAO414" s="14"/>
      <c r="UAP414" s="14"/>
      <c r="UAQ414" s="14"/>
      <c r="UAR414" s="14"/>
      <c r="UAS414" s="14"/>
      <c r="UAT414" s="14"/>
      <c r="UAU414" s="14"/>
      <c r="UAV414" s="14"/>
      <c r="UAW414" s="14"/>
      <c r="UAX414" s="14"/>
      <c r="UAY414" s="14"/>
      <c r="UAZ414" s="14"/>
      <c r="UBA414" s="14"/>
      <c r="UBB414" s="14"/>
      <c r="UBC414" s="14"/>
      <c r="UBD414" s="14"/>
      <c r="UBE414" s="14"/>
      <c r="UBF414" s="14"/>
      <c r="UBG414" s="14"/>
      <c r="UBH414" s="14"/>
      <c r="UBI414" s="14"/>
      <c r="UBJ414" s="14"/>
      <c r="UBK414" s="14"/>
      <c r="UBL414" s="14"/>
      <c r="UBM414" s="14"/>
      <c r="UBN414" s="14"/>
      <c r="UBO414" s="14"/>
      <c r="UBP414" s="14"/>
      <c r="UBQ414" s="14"/>
      <c r="UBR414" s="14"/>
      <c r="UBS414" s="14"/>
      <c r="UBT414" s="14"/>
      <c r="UBU414" s="14"/>
      <c r="UBV414" s="14"/>
      <c r="UBW414" s="14"/>
      <c r="UBX414" s="14"/>
      <c r="UBY414" s="14"/>
      <c r="UBZ414" s="14"/>
      <c r="UCA414" s="14"/>
      <c r="UCB414" s="14"/>
      <c r="UCC414" s="14"/>
      <c r="UCD414" s="14"/>
      <c r="UCE414" s="14"/>
      <c r="UCF414" s="14"/>
      <c r="UCG414" s="14"/>
      <c r="UCH414" s="14"/>
      <c r="UCI414" s="14"/>
      <c r="UCJ414" s="14"/>
      <c r="UCK414" s="14"/>
      <c r="UCL414" s="14"/>
      <c r="UCM414" s="14"/>
      <c r="UCN414" s="14"/>
      <c r="UCO414" s="14"/>
      <c r="UCP414" s="14"/>
      <c r="UCQ414" s="14"/>
      <c r="UCR414" s="14"/>
      <c r="UCS414" s="14"/>
      <c r="UCT414" s="14"/>
      <c r="UCU414" s="14"/>
      <c r="UCV414" s="14"/>
      <c r="UCW414" s="14"/>
      <c r="UCX414" s="14"/>
      <c r="UCY414" s="14"/>
      <c r="UCZ414" s="14"/>
      <c r="UDA414" s="14"/>
      <c r="UDB414" s="14"/>
      <c r="UDC414" s="14"/>
      <c r="UDD414" s="14"/>
      <c r="UDE414" s="14"/>
      <c r="UDF414" s="14"/>
      <c r="UDG414" s="14"/>
      <c r="UDH414" s="14"/>
      <c r="UDI414" s="14"/>
      <c r="UDJ414" s="14"/>
      <c r="UDK414" s="14"/>
      <c r="UDL414" s="14"/>
      <c r="UDM414" s="14"/>
      <c r="UDN414" s="14"/>
      <c r="UDO414" s="14"/>
      <c r="UDP414" s="14"/>
      <c r="UDQ414" s="14"/>
      <c r="UDR414" s="14"/>
      <c r="UDS414" s="14"/>
      <c r="UDT414" s="14"/>
      <c r="UDU414" s="14"/>
      <c r="UDV414" s="14"/>
      <c r="UDW414" s="14"/>
      <c r="UDX414" s="14"/>
      <c r="UDY414" s="14"/>
      <c r="UDZ414" s="14"/>
      <c r="UEA414" s="14"/>
      <c r="UEB414" s="14"/>
      <c r="UEC414" s="14"/>
      <c r="UED414" s="14"/>
      <c r="UEE414" s="14"/>
      <c r="UEF414" s="14"/>
      <c r="UEG414" s="14"/>
      <c r="UEH414" s="14"/>
      <c r="UEI414" s="14"/>
      <c r="UEJ414" s="14"/>
      <c r="UEK414" s="14"/>
      <c r="UEL414" s="14"/>
      <c r="UEM414" s="14"/>
      <c r="UEN414" s="14"/>
      <c r="UEO414" s="14"/>
      <c r="UEP414" s="14"/>
      <c r="UEQ414" s="14"/>
      <c r="UER414" s="14"/>
      <c r="UES414" s="14"/>
      <c r="UET414" s="14"/>
      <c r="UEU414" s="14"/>
      <c r="UEV414" s="14"/>
      <c r="UEW414" s="14"/>
      <c r="UEX414" s="14"/>
      <c r="UEY414" s="14"/>
      <c r="UEZ414" s="14"/>
      <c r="UFA414" s="14"/>
      <c r="UFB414" s="14"/>
      <c r="UFC414" s="14"/>
      <c r="UFD414" s="14"/>
      <c r="UFE414" s="14"/>
      <c r="UFF414" s="14"/>
      <c r="UFG414" s="14"/>
      <c r="UFH414" s="14"/>
      <c r="UFI414" s="14"/>
      <c r="UFJ414" s="14"/>
      <c r="UFK414" s="14"/>
      <c r="UFL414" s="14"/>
      <c r="UFM414" s="14"/>
      <c r="UFN414" s="14"/>
      <c r="UFO414" s="14"/>
      <c r="UFP414" s="14"/>
      <c r="UFQ414" s="14"/>
      <c r="UFR414" s="14"/>
      <c r="UFS414" s="14"/>
      <c r="UFT414" s="14"/>
      <c r="UFU414" s="14"/>
      <c r="UFV414" s="14"/>
      <c r="UFW414" s="14"/>
      <c r="UFX414" s="14"/>
      <c r="UFY414" s="14"/>
      <c r="UFZ414" s="14"/>
      <c r="UGA414" s="14"/>
      <c r="UGB414" s="14"/>
      <c r="UGC414" s="14"/>
      <c r="UGD414" s="14"/>
      <c r="UGE414" s="14"/>
      <c r="UGF414" s="14"/>
      <c r="UGG414" s="14"/>
      <c r="UGH414" s="14"/>
      <c r="UGI414" s="14"/>
      <c r="UGJ414" s="14"/>
      <c r="UGK414" s="14"/>
      <c r="UGL414" s="14"/>
      <c r="UGM414" s="14"/>
      <c r="UGN414" s="14"/>
      <c r="UGO414" s="14"/>
      <c r="UGP414" s="14"/>
      <c r="UGQ414" s="14"/>
      <c r="UGR414" s="14"/>
      <c r="UGS414" s="14"/>
      <c r="UGT414" s="14"/>
      <c r="UGU414" s="14"/>
      <c r="UGV414" s="14"/>
      <c r="UGW414" s="14"/>
      <c r="UGX414" s="14"/>
      <c r="UGY414" s="14"/>
      <c r="UGZ414" s="14"/>
      <c r="UHA414" s="14"/>
      <c r="UHB414" s="14"/>
      <c r="UHC414" s="14"/>
      <c r="UHD414" s="14"/>
      <c r="UHE414" s="14"/>
      <c r="UHF414" s="14"/>
      <c r="UHG414" s="14"/>
      <c r="UHH414" s="14"/>
      <c r="UHI414" s="14"/>
      <c r="UHJ414" s="14"/>
      <c r="UHK414" s="14"/>
      <c r="UHL414" s="14"/>
      <c r="UHM414" s="14"/>
      <c r="UHN414" s="14"/>
      <c r="UHO414" s="14"/>
      <c r="UHP414" s="14"/>
      <c r="UHQ414" s="14"/>
      <c r="UHR414" s="14"/>
      <c r="UHS414" s="14"/>
      <c r="UHT414" s="14"/>
      <c r="UHU414" s="14"/>
      <c r="UHV414" s="14"/>
      <c r="UHW414" s="14"/>
      <c r="UHX414" s="14"/>
      <c r="UHY414" s="14"/>
      <c r="UHZ414" s="14"/>
      <c r="UIA414" s="14"/>
      <c r="UIB414" s="14"/>
      <c r="UIC414" s="14"/>
      <c r="UID414" s="14"/>
      <c r="UIE414" s="14"/>
      <c r="UIF414" s="14"/>
      <c r="UIG414" s="14"/>
      <c r="UIH414" s="14"/>
      <c r="UII414" s="14"/>
      <c r="UIJ414" s="14"/>
      <c r="UIK414" s="14"/>
      <c r="UIL414" s="14"/>
      <c r="UIM414" s="14"/>
      <c r="UIN414" s="14"/>
      <c r="UIO414" s="14"/>
      <c r="UIP414" s="14"/>
      <c r="UIQ414" s="14"/>
      <c r="UIR414" s="14"/>
      <c r="UIS414" s="14"/>
      <c r="UIT414" s="14"/>
      <c r="UIU414" s="14"/>
      <c r="UIV414" s="14"/>
      <c r="UIW414" s="14"/>
      <c r="UIX414" s="14"/>
      <c r="UIY414" s="14"/>
      <c r="UIZ414" s="14"/>
      <c r="UJA414" s="14"/>
      <c r="UJB414" s="14"/>
      <c r="UJC414" s="14"/>
      <c r="UJD414" s="14"/>
      <c r="UJE414" s="14"/>
      <c r="UJF414" s="14"/>
      <c r="UJG414" s="14"/>
      <c r="UJH414" s="14"/>
      <c r="UJI414" s="14"/>
      <c r="UJJ414" s="14"/>
      <c r="UJK414" s="14"/>
      <c r="UJL414" s="14"/>
      <c r="UJM414" s="14"/>
      <c r="UJN414" s="14"/>
      <c r="UJO414" s="14"/>
      <c r="UJP414" s="14"/>
      <c r="UJQ414" s="14"/>
      <c r="UJR414" s="14"/>
      <c r="UJS414" s="14"/>
      <c r="UJT414" s="14"/>
      <c r="UJU414" s="14"/>
      <c r="UJV414" s="14"/>
      <c r="UJW414" s="14"/>
      <c r="UJX414" s="14"/>
      <c r="UJY414" s="14"/>
      <c r="UJZ414" s="14"/>
      <c r="UKA414" s="14"/>
      <c r="UKB414" s="14"/>
      <c r="UKC414" s="14"/>
      <c r="UKD414" s="14"/>
      <c r="UKE414" s="14"/>
      <c r="UKF414" s="14"/>
      <c r="UKG414" s="14"/>
      <c r="UKH414" s="14"/>
      <c r="UKI414" s="14"/>
      <c r="UKJ414" s="14"/>
      <c r="UKK414" s="14"/>
      <c r="UKL414" s="14"/>
      <c r="UKM414" s="14"/>
      <c r="UKN414" s="14"/>
      <c r="UKO414" s="14"/>
      <c r="UKP414" s="14"/>
      <c r="UKQ414" s="14"/>
      <c r="UKR414" s="14"/>
      <c r="UKS414" s="14"/>
      <c r="UKT414" s="14"/>
      <c r="UKU414" s="14"/>
      <c r="UKV414" s="14"/>
      <c r="UKW414" s="14"/>
      <c r="UKX414" s="14"/>
      <c r="UKY414" s="14"/>
      <c r="UKZ414" s="14"/>
      <c r="ULA414" s="14"/>
      <c r="ULB414" s="14"/>
      <c r="ULC414" s="14"/>
      <c r="ULD414" s="14"/>
      <c r="ULE414" s="14"/>
      <c r="ULF414" s="14"/>
      <c r="ULG414" s="14"/>
      <c r="ULH414" s="14"/>
      <c r="ULI414" s="14"/>
      <c r="ULJ414" s="14"/>
      <c r="ULK414" s="14"/>
      <c r="ULL414" s="14"/>
      <c r="ULM414" s="14"/>
      <c r="ULN414" s="14"/>
      <c r="ULO414" s="14"/>
      <c r="ULP414" s="14"/>
      <c r="ULQ414" s="14"/>
      <c r="ULR414" s="14"/>
      <c r="ULS414" s="14"/>
      <c r="ULT414" s="14"/>
      <c r="ULU414" s="14"/>
      <c r="ULV414" s="14"/>
      <c r="ULW414" s="14"/>
      <c r="ULX414" s="14"/>
      <c r="ULY414" s="14"/>
      <c r="ULZ414" s="14"/>
      <c r="UMA414" s="14"/>
      <c r="UMB414" s="14"/>
      <c r="UMC414" s="14"/>
      <c r="UMD414" s="14"/>
      <c r="UME414" s="14"/>
      <c r="UMF414" s="14"/>
      <c r="UMG414" s="14"/>
      <c r="UMH414" s="14"/>
      <c r="UMI414" s="14"/>
      <c r="UMJ414" s="14"/>
      <c r="UMK414" s="14"/>
      <c r="UML414" s="14"/>
      <c r="UMM414" s="14"/>
      <c r="UMN414" s="14"/>
      <c r="UMO414" s="14"/>
      <c r="UMP414" s="14"/>
      <c r="UMQ414" s="14"/>
      <c r="UMR414" s="14"/>
      <c r="UMS414" s="14"/>
      <c r="UMT414" s="14"/>
      <c r="UMU414" s="14"/>
      <c r="UMV414" s="14"/>
      <c r="UMW414" s="14"/>
      <c r="UMX414" s="14"/>
      <c r="UMY414" s="14"/>
      <c r="UMZ414" s="14"/>
      <c r="UNA414" s="14"/>
      <c r="UNB414" s="14"/>
      <c r="UNC414" s="14"/>
      <c r="UND414" s="14"/>
      <c r="UNE414" s="14"/>
      <c r="UNF414" s="14"/>
      <c r="UNG414" s="14"/>
      <c r="UNH414" s="14"/>
      <c r="UNI414" s="14"/>
      <c r="UNJ414" s="14"/>
      <c r="UNK414" s="14"/>
      <c r="UNL414" s="14"/>
      <c r="UNM414" s="14"/>
      <c r="UNN414" s="14"/>
      <c r="UNO414" s="14"/>
      <c r="UNP414" s="14"/>
      <c r="UNQ414" s="14"/>
      <c r="UNR414" s="14"/>
      <c r="UNS414" s="14"/>
      <c r="UNT414" s="14"/>
      <c r="UNU414" s="14"/>
      <c r="UNV414" s="14"/>
      <c r="UNW414" s="14"/>
      <c r="UNX414" s="14"/>
      <c r="UNY414" s="14"/>
      <c r="UNZ414" s="14"/>
      <c r="UOA414" s="14"/>
      <c r="UOB414" s="14"/>
      <c r="UOC414" s="14"/>
      <c r="UOD414" s="14"/>
      <c r="UOE414" s="14"/>
      <c r="UOF414" s="14"/>
      <c r="UOG414" s="14"/>
      <c r="UOH414" s="14"/>
      <c r="UOI414" s="14"/>
      <c r="UOJ414" s="14"/>
      <c r="UOK414" s="14"/>
      <c r="UOL414" s="14"/>
      <c r="UOM414" s="14"/>
      <c r="UON414" s="14"/>
      <c r="UOO414" s="14"/>
      <c r="UOP414" s="14"/>
      <c r="UOQ414" s="14"/>
      <c r="UOR414" s="14"/>
      <c r="UOS414" s="14"/>
      <c r="UOT414" s="14"/>
      <c r="UOU414" s="14"/>
      <c r="UOV414" s="14"/>
      <c r="UOW414" s="14"/>
      <c r="UOX414" s="14"/>
      <c r="UOY414" s="14"/>
      <c r="UOZ414" s="14"/>
      <c r="UPA414" s="14"/>
      <c r="UPB414" s="14"/>
      <c r="UPC414" s="14"/>
      <c r="UPD414" s="14"/>
      <c r="UPE414" s="14"/>
      <c r="UPF414" s="14"/>
      <c r="UPG414" s="14"/>
      <c r="UPH414" s="14"/>
      <c r="UPI414" s="14"/>
      <c r="UPJ414" s="14"/>
      <c r="UPK414" s="14"/>
      <c r="UPL414" s="14"/>
      <c r="UPM414" s="14"/>
      <c r="UPN414" s="14"/>
      <c r="UPO414" s="14"/>
      <c r="UPP414" s="14"/>
      <c r="UPQ414" s="14"/>
      <c r="UPR414" s="14"/>
      <c r="UPS414" s="14"/>
      <c r="UPT414" s="14"/>
      <c r="UPU414" s="14"/>
      <c r="UPV414" s="14"/>
      <c r="UPW414" s="14"/>
      <c r="UPX414" s="14"/>
      <c r="UPY414" s="14"/>
      <c r="UPZ414" s="14"/>
      <c r="UQA414" s="14"/>
      <c r="UQB414" s="14"/>
      <c r="UQC414" s="14"/>
      <c r="UQD414" s="14"/>
      <c r="UQE414" s="14"/>
      <c r="UQF414" s="14"/>
      <c r="UQG414" s="14"/>
      <c r="UQH414" s="14"/>
      <c r="UQI414" s="14"/>
      <c r="UQJ414" s="14"/>
      <c r="UQK414" s="14"/>
      <c r="UQL414" s="14"/>
      <c r="UQM414" s="14"/>
      <c r="UQN414" s="14"/>
      <c r="UQO414" s="14"/>
      <c r="UQP414" s="14"/>
      <c r="UQQ414" s="14"/>
      <c r="UQR414" s="14"/>
      <c r="UQS414" s="14"/>
      <c r="UQT414" s="14"/>
      <c r="UQU414" s="14"/>
      <c r="UQV414" s="14"/>
      <c r="UQW414" s="14"/>
      <c r="UQX414" s="14"/>
      <c r="UQY414" s="14"/>
      <c r="UQZ414" s="14"/>
      <c r="URA414" s="14"/>
      <c r="URB414" s="14"/>
      <c r="URC414" s="14"/>
      <c r="URD414" s="14"/>
      <c r="URE414" s="14"/>
      <c r="URF414" s="14"/>
      <c r="URG414" s="14"/>
      <c r="URH414" s="14"/>
      <c r="URI414" s="14"/>
      <c r="URJ414" s="14"/>
      <c r="URK414" s="14"/>
      <c r="URL414" s="14"/>
      <c r="URM414" s="14"/>
      <c r="URN414" s="14"/>
      <c r="URO414" s="14"/>
      <c r="URP414" s="14"/>
      <c r="URQ414" s="14"/>
      <c r="URR414" s="14"/>
      <c r="URS414" s="14"/>
      <c r="URT414" s="14"/>
      <c r="URU414" s="14"/>
      <c r="URV414" s="14"/>
      <c r="URW414" s="14"/>
      <c r="URX414" s="14"/>
      <c r="URY414" s="14"/>
      <c r="URZ414" s="14"/>
      <c r="USA414" s="14"/>
      <c r="USB414" s="14"/>
      <c r="USC414" s="14"/>
      <c r="USD414" s="14"/>
      <c r="USE414" s="14"/>
      <c r="USF414" s="14"/>
      <c r="USG414" s="14"/>
      <c r="USH414" s="14"/>
      <c r="USI414" s="14"/>
      <c r="USJ414" s="14"/>
      <c r="USK414" s="14"/>
      <c r="USL414" s="14"/>
      <c r="USM414" s="14"/>
      <c r="USN414" s="14"/>
      <c r="USO414" s="14"/>
      <c r="USP414" s="14"/>
      <c r="USQ414" s="14"/>
      <c r="USR414" s="14"/>
      <c r="USS414" s="14"/>
      <c r="UST414" s="14"/>
      <c r="USU414" s="14"/>
      <c r="USV414" s="14"/>
      <c r="USW414" s="14"/>
      <c r="USX414" s="14"/>
      <c r="USY414" s="14"/>
      <c r="USZ414" s="14"/>
      <c r="UTA414" s="14"/>
      <c r="UTB414" s="14"/>
      <c r="UTC414" s="14"/>
      <c r="UTD414" s="14"/>
      <c r="UTE414" s="14"/>
      <c r="UTF414" s="14"/>
      <c r="UTG414" s="14"/>
      <c r="UTH414" s="14"/>
      <c r="UTI414" s="14"/>
      <c r="UTJ414" s="14"/>
      <c r="UTK414" s="14"/>
      <c r="UTL414" s="14"/>
      <c r="UTM414" s="14"/>
      <c r="UTN414" s="14"/>
      <c r="UTO414" s="14"/>
      <c r="UTP414" s="14"/>
      <c r="UTQ414" s="14"/>
      <c r="UTR414" s="14"/>
      <c r="UTS414" s="14"/>
      <c r="UTT414" s="14"/>
      <c r="UTU414" s="14"/>
      <c r="UTV414" s="14"/>
      <c r="UTW414" s="14"/>
      <c r="UTX414" s="14"/>
      <c r="UTY414" s="14"/>
      <c r="UTZ414" s="14"/>
      <c r="UUA414" s="14"/>
      <c r="UUB414" s="14"/>
      <c r="UUC414" s="14"/>
      <c r="UUD414" s="14"/>
      <c r="UUE414" s="14"/>
      <c r="UUF414" s="14"/>
      <c r="UUG414" s="14"/>
      <c r="UUH414" s="14"/>
      <c r="UUI414" s="14"/>
      <c r="UUJ414" s="14"/>
      <c r="UUK414" s="14"/>
      <c r="UUL414" s="14"/>
      <c r="UUM414" s="14"/>
      <c r="UUN414" s="14"/>
      <c r="UUO414" s="14"/>
      <c r="UUP414" s="14"/>
      <c r="UUQ414" s="14"/>
      <c r="UUR414" s="14"/>
      <c r="UUS414" s="14"/>
      <c r="UUT414" s="14"/>
      <c r="UUU414" s="14"/>
      <c r="UUV414" s="14"/>
      <c r="UUW414" s="14"/>
      <c r="UUX414" s="14"/>
      <c r="UUY414" s="14"/>
      <c r="UUZ414" s="14"/>
      <c r="UVA414" s="14"/>
      <c r="UVB414" s="14"/>
      <c r="UVC414" s="14"/>
      <c r="UVD414" s="14"/>
      <c r="UVE414" s="14"/>
      <c r="UVF414" s="14"/>
      <c r="UVG414" s="14"/>
      <c r="UVH414" s="14"/>
      <c r="UVI414" s="14"/>
      <c r="UVJ414" s="14"/>
      <c r="UVK414" s="14"/>
      <c r="UVL414" s="14"/>
      <c r="UVM414" s="14"/>
      <c r="UVN414" s="14"/>
      <c r="UVO414" s="14"/>
      <c r="UVP414" s="14"/>
      <c r="UVQ414" s="14"/>
      <c r="UVR414" s="14"/>
      <c r="UVS414" s="14"/>
      <c r="UVT414" s="14"/>
      <c r="UVU414" s="14"/>
      <c r="UVV414" s="14"/>
      <c r="UVW414" s="14"/>
      <c r="UVX414" s="14"/>
      <c r="UVY414" s="14"/>
      <c r="UVZ414" s="14"/>
      <c r="UWA414" s="14"/>
      <c r="UWB414" s="14"/>
      <c r="UWC414" s="14"/>
      <c r="UWD414" s="14"/>
      <c r="UWE414" s="14"/>
      <c r="UWF414" s="14"/>
      <c r="UWG414" s="14"/>
      <c r="UWH414" s="14"/>
      <c r="UWI414" s="14"/>
      <c r="UWJ414" s="14"/>
      <c r="UWK414" s="14"/>
      <c r="UWL414" s="14"/>
      <c r="UWM414" s="14"/>
      <c r="UWN414" s="14"/>
      <c r="UWO414" s="14"/>
      <c r="UWP414" s="14"/>
      <c r="UWQ414" s="14"/>
      <c r="UWR414" s="14"/>
      <c r="UWS414" s="14"/>
      <c r="UWT414" s="14"/>
      <c r="UWU414" s="14"/>
      <c r="UWV414" s="14"/>
      <c r="UWW414" s="14"/>
      <c r="UWX414" s="14"/>
      <c r="UWY414" s="14"/>
      <c r="UWZ414" s="14"/>
      <c r="UXA414" s="14"/>
      <c r="UXB414" s="14"/>
      <c r="UXC414" s="14"/>
      <c r="UXD414" s="14"/>
      <c r="UXE414" s="14"/>
      <c r="UXF414" s="14"/>
      <c r="UXG414" s="14"/>
      <c r="UXH414" s="14"/>
      <c r="UXI414" s="14"/>
      <c r="UXJ414" s="14"/>
      <c r="UXK414" s="14"/>
      <c r="UXL414" s="14"/>
      <c r="UXM414" s="14"/>
      <c r="UXN414" s="14"/>
      <c r="UXO414" s="14"/>
      <c r="UXP414" s="14"/>
      <c r="UXQ414" s="14"/>
      <c r="UXR414" s="14"/>
      <c r="UXS414" s="14"/>
      <c r="UXT414" s="14"/>
      <c r="UXU414" s="14"/>
      <c r="UXV414" s="14"/>
      <c r="UXW414" s="14"/>
      <c r="UXX414" s="14"/>
      <c r="UXY414" s="14"/>
      <c r="UXZ414" s="14"/>
      <c r="UYA414" s="14"/>
      <c r="UYB414" s="14"/>
      <c r="UYC414" s="14"/>
      <c r="UYD414" s="14"/>
      <c r="UYE414" s="14"/>
      <c r="UYF414" s="14"/>
      <c r="UYG414" s="14"/>
      <c r="UYH414" s="14"/>
      <c r="UYI414" s="14"/>
      <c r="UYJ414" s="14"/>
      <c r="UYK414" s="14"/>
      <c r="UYL414" s="14"/>
      <c r="UYM414" s="14"/>
      <c r="UYN414" s="14"/>
      <c r="UYO414" s="14"/>
      <c r="UYP414" s="14"/>
      <c r="UYQ414" s="14"/>
      <c r="UYR414" s="14"/>
      <c r="UYS414" s="14"/>
      <c r="UYT414" s="14"/>
      <c r="UYU414" s="14"/>
      <c r="UYV414" s="14"/>
      <c r="UYW414" s="14"/>
      <c r="UYX414" s="14"/>
      <c r="UYY414" s="14"/>
      <c r="UYZ414" s="14"/>
      <c r="UZA414" s="14"/>
      <c r="UZB414" s="14"/>
      <c r="UZC414" s="14"/>
      <c r="UZD414" s="14"/>
      <c r="UZE414" s="14"/>
      <c r="UZF414" s="14"/>
      <c r="UZG414" s="14"/>
      <c r="UZH414" s="14"/>
      <c r="UZI414" s="14"/>
      <c r="UZJ414" s="14"/>
      <c r="UZK414" s="14"/>
      <c r="UZL414" s="14"/>
      <c r="UZM414" s="14"/>
      <c r="UZN414" s="14"/>
      <c r="UZO414" s="14"/>
      <c r="UZP414" s="14"/>
      <c r="UZQ414" s="14"/>
      <c r="UZR414" s="14"/>
      <c r="UZS414" s="14"/>
      <c r="UZT414" s="14"/>
      <c r="UZU414" s="14"/>
      <c r="UZV414" s="14"/>
      <c r="UZW414" s="14"/>
      <c r="UZX414" s="14"/>
      <c r="UZY414" s="14"/>
      <c r="UZZ414" s="14"/>
      <c r="VAA414" s="14"/>
      <c r="VAB414" s="14"/>
      <c r="VAC414" s="14"/>
      <c r="VAD414" s="14"/>
      <c r="VAE414" s="14"/>
      <c r="VAF414" s="14"/>
      <c r="VAG414" s="14"/>
      <c r="VAH414" s="14"/>
      <c r="VAI414" s="14"/>
      <c r="VAJ414" s="14"/>
      <c r="VAK414" s="14"/>
      <c r="VAL414" s="14"/>
      <c r="VAM414" s="14"/>
      <c r="VAN414" s="14"/>
      <c r="VAO414" s="14"/>
      <c r="VAP414" s="14"/>
      <c r="VAQ414" s="14"/>
      <c r="VAR414" s="14"/>
      <c r="VAS414" s="14"/>
      <c r="VAT414" s="14"/>
      <c r="VAU414" s="14"/>
      <c r="VAV414" s="14"/>
      <c r="VAW414" s="14"/>
      <c r="VAX414" s="14"/>
      <c r="VAY414" s="14"/>
      <c r="VAZ414" s="14"/>
      <c r="VBA414" s="14"/>
      <c r="VBB414" s="14"/>
      <c r="VBC414" s="14"/>
      <c r="VBD414" s="14"/>
      <c r="VBE414" s="14"/>
      <c r="VBF414" s="14"/>
      <c r="VBG414" s="14"/>
      <c r="VBH414" s="14"/>
      <c r="VBI414" s="14"/>
      <c r="VBJ414" s="14"/>
      <c r="VBK414" s="14"/>
      <c r="VBL414" s="14"/>
      <c r="VBM414" s="14"/>
      <c r="VBN414" s="14"/>
      <c r="VBO414" s="14"/>
      <c r="VBP414" s="14"/>
      <c r="VBQ414" s="14"/>
      <c r="VBR414" s="14"/>
      <c r="VBS414" s="14"/>
      <c r="VBT414" s="14"/>
      <c r="VBU414" s="14"/>
      <c r="VBV414" s="14"/>
      <c r="VBW414" s="14"/>
      <c r="VBX414" s="14"/>
      <c r="VBY414" s="14"/>
      <c r="VBZ414" s="14"/>
      <c r="VCA414" s="14"/>
      <c r="VCB414" s="14"/>
      <c r="VCC414" s="14"/>
      <c r="VCD414" s="14"/>
      <c r="VCE414" s="14"/>
      <c r="VCF414" s="14"/>
      <c r="VCG414" s="14"/>
      <c r="VCH414" s="14"/>
      <c r="VCI414" s="14"/>
      <c r="VCJ414" s="14"/>
      <c r="VCK414" s="14"/>
      <c r="VCL414" s="14"/>
      <c r="VCM414" s="14"/>
      <c r="VCN414" s="14"/>
      <c r="VCO414" s="14"/>
      <c r="VCP414" s="14"/>
      <c r="VCQ414" s="14"/>
      <c r="VCR414" s="14"/>
      <c r="VCS414" s="14"/>
      <c r="VCT414" s="14"/>
      <c r="VCU414" s="14"/>
      <c r="VCV414" s="14"/>
      <c r="VCW414" s="14"/>
      <c r="VCX414" s="14"/>
      <c r="VCY414" s="14"/>
      <c r="VCZ414" s="14"/>
      <c r="VDA414" s="14"/>
      <c r="VDB414" s="14"/>
      <c r="VDC414" s="14"/>
      <c r="VDD414" s="14"/>
      <c r="VDE414" s="14"/>
      <c r="VDF414" s="14"/>
      <c r="VDG414" s="14"/>
      <c r="VDH414" s="14"/>
      <c r="VDI414" s="14"/>
      <c r="VDJ414" s="14"/>
      <c r="VDK414" s="14"/>
      <c r="VDL414" s="14"/>
      <c r="VDM414" s="14"/>
      <c r="VDN414" s="14"/>
      <c r="VDO414" s="14"/>
      <c r="VDP414" s="14"/>
      <c r="VDQ414" s="14"/>
      <c r="VDR414" s="14"/>
      <c r="VDS414" s="14"/>
      <c r="VDT414" s="14"/>
      <c r="VDU414" s="14"/>
      <c r="VDV414" s="14"/>
      <c r="VDW414" s="14"/>
      <c r="VDX414" s="14"/>
      <c r="VDY414" s="14"/>
      <c r="VDZ414" s="14"/>
      <c r="VEA414" s="14"/>
      <c r="VEB414" s="14"/>
      <c r="VEC414" s="14"/>
      <c r="VED414" s="14"/>
      <c r="VEE414" s="14"/>
      <c r="VEF414" s="14"/>
      <c r="VEG414" s="14"/>
      <c r="VEH414" s="14"/>
      <c r="VEI414" s="14"/>
      <c r="VEJ414" s="14"/>
      <c r="VEK414" s="14"/>
      <c r="VEL414" s="14"/>
      <c r="VEM414" s="14"/>
      <c r="VEN414" s="14"/>
      <c r="VEO414" s="14"/>
      <c r="VEP414" s="14"/>
      <c r="VEQ414" s="14"/>
      <c r="VER414" s="14"/>
      <c r="VES414" s="14"/>
      <c r="VET414" s="14"/>
      <c r="VEU414" s="14"/>
      <c r="VEV414" s="14"/>
      <c r="VEW414" s="14"/>
      <c r="VEX414" s="14"/>
      <c r="VEY414" s="14"/>
      <c r="VEZ414" s="14"/>
      <c r="VFA414" s="14"/>
      <c r="VFB414" s="14"/>
      <c r="VFC414" s="14"/>
      <c r="VFD414" s="14"/>
      <c r="VFE414" s="14"/>
      <c r="VFF414" s="14"/>
      <c r="VFG414" s="14"/>
      <c r="VFH414" s="14"/>
      <c r="VFI414" s="14"/>
      <c r="VFJ414" s="14"/>
      <c r="VFK414" s="14"/>
      <c r="VFL414" s="14"/>
      <c r="VFM414" s="14"/>
      <c r="VFN414" s="14"/>
      <c r="VFO414" s="14"/>
      <c r="VFP414" s="14"/>
      <c r="VFQ414" s="14"/>
      <c r="VFR414" s="14"/>
      <c r="VFS414" s="14"/>
      <c r="VFT414" s="14"/>
      <c r="VFU414" s="14"/>
      <c r="VFV414" s="14"/>
      <c r="VFW414" s="14"/>
      <c r="VFX414" s="14"/>
      <c r="VFY414" s="14"/>
      <c r="VFZ414" s="14"/>
      <c r="VGA414" s="14"/>
      <c r="VGB414" s="14"/>
      <c r="VGC414" s="14"/>
      <c r="VGD414" s="14"/>
      <c r="VGE414" s="14"/>
      <c r="VGF414" s="14"/>
      <c r="VGG414" s="14"/>
      <c r="VGH414" s="14"/>
      <c r="VGI414" s="14"/>
      <c r="VGJ414" s="14"/>
      <c r="VGK414" s="14"/>
      <c r="VGL414" s="14"/>
      <c r="VGM414" s="14"/>
      <c r="VGN414" s="14"/>
      <c r="VGO414" s="14"/>
      <c r="VGP414" s="14"/>
      <c r="VGQ414" s="14"/>
      <c r="VGR414" s="14"/>
      <c r="VGS414" s="14"/>
      <c r="VGT414" s="14"/>
      <c r="VGU414" s="14"/>
      <c r="VGV414" s="14"/>
      <c r="VGW414" s="14"/>
      <c r="VGX414" s="14"/>
      <c r="VGY414" s="14"/>
      <c r="VGZ414" s="14"/>
      <c r="VHA414" s="14"/>
      <c r="VHB414" s="14"/>
      <c r="VHC414" s="14"/>
      <c r="VHD414" s="14"/>
      <c r="VHE414" s="14"/>
      <c r="VHF414" s="14"/>
      <c r="VHG414" s="14"/>
      <c r="VHH414" s="14"/>
      <c r="VHI414" s="14"/>
      <c r="VHJ414" s="14"/>
      <c r="VHK414" s="14"/>
      <c r="VHL414" s="14"/>
      <c r="VHM414" s="14"/>
      <c r="VHN414" s="14"/>
      <c r="VHO414" s="14"/>
      <c r="VHP414" s="14"/>
      <c r="VHQ414" s="14"/>
      <c r="VHR414" s="14"/>
      <c r="VHS414" s="14"/>
      <c r="VHT414" s="14"/>
      <c r="VHU414" s="14"/>
      <c r="VHV414" s="14"/>
      <c r="VHW414" s="14"/>
      <c r="VHX414" s="14"/>
      <c r="VHY414" s="14"/>
      <c r="VHZ414" s="14"/>
      <c r="VIA414" s="14"/>
      <c r="VIB414" s="14"/>
      <c r="VIC414" s="14"/>
      <c r="VID414" s="14"/>
      <c r="VIE414" s="14"/>
      <c r="VIF414" s="14"/>
      <c r="VIG414" s="14"/>
      <c r="VIH414" s="14"/>
      <c r="VII414" s="14"/>
      <c r="VIJ414" s="14"/>
      <c r="VIK414" s="14"/>
      <c r="VIL414" s="14"/>
      <c r="VIM414" s="14"/>
      <c r="VIN414" s="14"/>
      <c r="VIO414" s="14"/>
      <c r="VIP414" s="14"/>
      <c r="VIQ414" s="14"/>
      <c r="VIR414" s="14"/>
      <c r="VIS414" s="14"/>
      <c r="VIT414" s="14"/>
      <c r="VIU414" s="14"/>
      <c r="VIV414" s="14"/>
      <c r="VIW414" s="14"/>
      <c r="VIX414" s="14"/>
      <c r="VIY414" s="14"/>
      <c r="VIZ414" s="14"/>
      <c r="VJA414" s="14"/>
      <c r="VJB414" s="14"/>
      <c r="VJC414" s="14"/>
      <c r="VJD414" s="14"/>
      <c r="VJE414" s="14"/>
      <c r="VJF414" s="14"/>
      <c r="VJG414" s="14"/>
      <c r="VJH414" s="14"/>
      <c r="VJI414" s="14"/>
      <c r="VJJ414" s="14"/>
      <c r="VJK414" s="14"/>
      <c r="VJL414" s="14"/>
      <c r="VJM414" s="14"/>
      <c r="VJN414" s="14"/>
      <c r="VJO414" s="14"/>
      <c r="VJP414" s="14"/>
      <c r="VJQ414" s="14"/>
      <c r="VJR414" s="14"/>
      <c r="VJS414" s="14"/>
      <c r="VJT414" s="14"/>
      <c r="VJU414" s="14"/>
      <c r="VJV414" s="14"/>
      <c r="VJW414" s="14"/>
      <c r="VJX414" s="14"/>
      <c r="VJY414" s="14"/>
      <c r="VJZ414" s="14"/>
      <c r="VKA414" s="14"/>
      <c r="VKB414" s="14"/>
      <c r="VKC414" s="14"/>
      <c r="VKD414" s="14"/>
      <c r="VKE414" s="14"/>
      <c r="VKF414" s="14"/>
      <c r="VKG414" s="14"/>
      <c r="VKH414" s="14"/>
      <c r="VKI414" s="14"/>
      <c r="VKJ414" s="14"/>
      <c r="VKK414" s="14"/>
      <c r="VKL414" s="14"/>
      <c r="VKM414" s="14"/>
      <c r="VKN414" s="14"/>
      <c r="VKO414" s="14"/>
      <c r="VKP414" s="14"/>
      <c r="VKQ414" s="14"/>
      <c r="VKR414" s="14"/>
      <c r="VKS414" s="14"/>
      <c r="VKT414" s="14"/>
      <c r="VKU414" s="14"/>
      <c r="VKV414" s="14"/>
      <c r="VKW414" s="14"/>
      <c r="VKX414" s="14"/>
      <c r="VKY414" s="14"/>
      <c r="VKZ414" s="14"/>
      <c r="VLA414" s="14"/>
      <c r="VLB414" s="14"/>
      <c r="VLC414" s="14"/>
      <c r="VLD414" s="14"/>
      <c r="VLE414" s="14"/>
      <c r="VLF414" s="14"/>
      <c r="VLG414" s="14"/>
      <c r="VLH414" s="14"/>
      <c r="VLI414" s="14"/>
      <c r="VLJ414" s="14"/>
      <c r="VLK414" s="14"/>
      <c r="VLL414" s="14"/>
      <c r="VLM414" s="14"/>
      <c r="VLN414" s="14"/>
      <c r="VLO414" s="14"/>
      <c r="VLP414" s="14"/>
      <c r="VLQ414" s="14"/>
      <c r="VLR414" s="14"/>
      <c r="VLS414" s="14"/>
      <c r="VLT414" s="14"/>
      <c r="VLU414" s="14"/>
      <c r="VLV414" s="14"/>
      <c r="VLW414" s="14"/>
      <c r="VLX414" s="14"/>
      <c r="VLY414" s="14"/>
      <c r="VLZ414" s="14"/>
      <c r="VMA414" s="14"/>
      <c r="VMB414" s="14"/>
      <c r="VMC414" s="14"/>
      <c r="VMD414" s="14"/>
      <c r="VME414" s="14"/>
      <c r="VMF414" s="14"/>
      <c r="VMG414" s="14"/>
      <c r="VMH414" s="14"/>
      <c r="VMI414" s="14"/>
      <c r="VMJ414" s="14"/>
      <c r="VMK414" s="14"/>
      <c r="VML414" s="14"/>
      <c r="VMM414" s="14"/>
      <c r="VMN414" s="14"/>
      <c r="VMO414" s="14"/>
      <c r="VMP414" s="14"/>
      <c r="VMQ414" s="14"/>
      <c r="VMR414" s="14"/>
      <c r="VMS414" s="14"/>
      <c r="VMT414" s="14"/>
      <c r="VMU414" s="14"/>
      <c r="VMV414" s="14"/>
      <c r="VMW414" s="14"/>
      <c r="VMX414" s="14"/>
      <c r="VMY414" s="14"/>
      <c r="VMZ414" s="14"/>
      <c r="VNA414" s="14"/>
      <c r="VNB414" s="14"/>
      <c r="VNC414" s="14"/>
      <c r="VND414" s="14"/>
      <c r="VNE414" s="14"/>
      <c r="VNF414" s="14"/>
      <c r="VNG414" s="14"/>
      <c r="VNH414" s="14"/>
      <c r="VNI414" s="14"/>
      <c r="VNJ414" s="14"/>
      <c r="VNK414" s="14"/>
      <c r="VNL414" s="14"/>
      <c r="VNM414" s="14"/>
      <c r="VNN414" s="14"/>
      <c r="VNO414" s="14"/>
      <c r="VNP414" s="14"/>
      <c r="VNQ414" s="14"/>
      <c r="VNR414" s="14"/>
      <c r="VNS414" s="14"/>
      <c r="VNT414" s="14"/>
      <c r="VNU414" s="14"/>
      <c r="VNV414" s="14"/>
      <c r="VNW414" s="14"/>
      <c r="VNX414" s="14"/>
      <c r="VNY414" s="14"/>
      <c r="VNZ414" s="14"/>
      <c r="VOA414" s="14"/>
      <c r="VOB414" s="14"/>
      <c r="VOC414" s="14"/>
      <c r="VOD414" s="14"/>
      <c r="VOE414" s="14"/>
      <c r="VOF414" s="14"/>
      <c r="VOG414" s="14"/>
      <c r="VOH414" s="14"/>
      <c r="VOI414" s="14"/>
      <c r="VOJ414" s="14"/>
      <c r="VOK414" s="14"/>
      <c r="VOL414" s="14"/>
      <c r="VOM414" s="14"/>
      <c r="VON414" s="14"/>
      <c r="VOO414" s="14"/>
      <c r="VOP414" s="14"/>
      <c r="VOQ414" s="14"/>
      <c r="VOR414" s="14"/>
      <c r="VOS414" s="14"/>
      <c r="VOT414" s="14"/>
      <c r="VOU414" s="14"/>
      <c r="VOV414" s="14"/>
      <c r="VOW414" s="14"/>
      <c r="VOX414" s="14"/>
      <c r="VOY414" s="14"/>
      <c r="VOZ414" s="14"/>
      <c r="VPA414" s="14"/>
      <c r="VPB414" s="14"/>
      <c r="VPC414" s="14"/>
      <c r="VPD414" s="14"/>
      <c r="VPE414" s="14"/>
      <c r="VPF414" s="14"/>
      <c r="VPG414" s="14"/>
      <c r="VPH414" s="14"/>
      <c r="VPI414" s="14"/>
      <c r="VPJ414" s="14"/>
      <c r="VPK414" s="14"/>
      <c r="VPL414" s="14"/>
      <c r="VPM414" s="14"/>
      <c r="VPN414" s="14"/>
      <c r="VPO414" s="14"/>
      <c r="VPP414" s="14"/>
      <c r="VPQ414" s="14"/>
      <c r="VPR414" s="14"/>
      <c r="VPS414" s="14"/>
      <c r="VPT414" s="14"/>
      <c r="VPU414" s="14"/>
      <c r="VPV414" s="14"/>
      <c r="VPW414" s="14"/>
      <c r="VPX414" s="14"/>
      <c r="VPY414" s="14"/>
      <c r="VPZ414" s="14"/>
      <c r="VQA414" s="14"/>
      <c r="VQB414" s="14"/>
      <c r="VQC414" s="14"/>
      <c r="VQD414" s="14"/>
      <c r="VQE414" s="14"/>
      <c r="VQF414" s="14"/>
      <c r="VQG414" s="14"/>
      <c r="VQH414" s="14"/>
      <c r="VQI414" s="14"/>
      <c r="VQJ414" s="14"/>
      <c r="VQK414" s="14"/>
      <c r="VQL414" s="14"/>
      <c r="VQM414" s="14"/>
      <c r="VQN414" s="14"/>
      <c r="VQO414" s="14"/>
      <c r="VQP414" s="14"/>
      <c r="VQQ414" s="14"/>
      <c r="VQR414" s="14"/>
      <c r="VQS414" s="14"/>
      <c r="VQT414" s="14"/>
      <c r="VQU414" s="14"/>
      <c r="VQV414" s="14"/>
      <c r="VQW414" s="14"/>
      <c r="VQX414" s="14"/>
      <c r="VQY414" s="14"/>
      <c r="VQZ414" s="14"/>
      <c r="VRA414" s="14"/>
      <c r="VRB414" s="14"/>
      <c r="VRC414" s="14"/>
      <c r="VRD414" s="14"/>
      <c r="VRE414" s="14"/>
      <c r="VRF414" s="14"/>
      <c r="VRG414" s="14"/>
      <c r="VRH414" s="14"/>
      <c r="VRI414" s="14"/>
      <c r="VRJ414" s="14"/>
      <c r="VRK414" s="14"/>
      <c r="VRL414" s="14"/>
      <c r="VRM414" s="14"/>
      <c r="VRN414" s="14"/>
      <c r="VRO414" s="14"/>
      <c r="VRP414" s="14"/>
      <c r="VRQ414" s="14"/>
      <c r="VRR414" s="14"/>
      <c r="VRS414" s="14"/>
      <c r="VRT414" s="14"/>
      <c r="VRU414" s="14"/>
      <c r="VRV414" s="14"/>
      <c r="VRW414" s="14"/>
      <c r="VRX414" s="14"/>
      <c r="VRY414" s="14"/>
      <c r="VRZ414" s="14"/>
      <c r="VSA414" s="14"/>
      <c r="VSB414" s="14"/>
      <c r="VSC414" s="14"/>
      <c r="VSD414" s="14"/>
      <c r="VSE414" s="14"/>
      <c r="VSF414" s="14"/>
      <c r="VSG414" s="14"/>
      <c r="VSH414" s="14"/>
      <c r="VSI414" s="14"/>
      <c r="VSJ414" s="14"/>
      <c r="VSK414" s="14"/>
      <c r="VSL414" s="14"/>
      <c r="VSM414" s="14"/>
      <c r="VSN414" s="14"/>
      <c r="VSO414" s="14"/>
      <c r="VSP414" s="14"/>
      <c r="VSQ414" s="14"/>
      <c r="VSR414" s="14"/>
      <c r="VSS414" s="14"/>
      <c r="VST414" s="14"/>
      <c r="VSU414" s="14"/>
      <c r="VSV414" s="14"/>
      <c r="VSW414" s="14"/>
      <c r="VSX414" s="14"/>
      <c r="VSY414" s="14"/>
      <c r="VSZ414" s="14"/>
      <c r="VTA414" s="14"/>
      <c r="VTB414" s="14"/>
      <c r="VTC414" s="14"/>
      <c r="VTD414" s="14"/>
      <c r="VTE414" s="14"/>
      <c r="VTF414" s="14"/>
      <c r="VTG414" s="14"/>
      <c r="VTH414" s="14"/>
      <c r="VTI414" s="14"/>
      <c r="VTJ414" s="14"/>
      <c r="VTK414" s="14"/>
      <c r="VTL414" s="14"/>
      <c r="VTM414" s="14"/>
      <c r="VTN414" s="14"/>
      <c r="VTO414" s="14"/>
      <c r="VTP414" s="14"/>
      <c r="VTQ414" s="14"/>
      <c r="VTR414" s="14"/>
      <c r="VTS414" s="14"/>
      <c r="VTT414" s="14"/>
      <c r="VTU414" s="14"/>
      <c r="VTV414" s="14"/>
      <c r="VTW414" s="14"/>
      <c r="VTX414" s="14"/>
      <c r="VTY414" s="14"/>
      <c r="VTZ414" s="14"/>
      <c r="VUA414" s="14"/>
      <c r="VUB414" s="14"/>
      <c r="VUC414" s="14"/>
      <c r="VUD414" s="14"/>
      <c r="VUE414" s="14"/>
      <c r="VUF414" s="14"/>
      <c r="VUG414" s="14"/>
      <c r="VUH414" s="14"/>
      <c r="VUI414" s="14"/>
      <c r="VUJ414" s="14"/>
      <c r="VUK414" s="14"/>
      <c r="VUL414" s="14"/>
      <c r="VUM414" s="14"/>
      <c r="VUN414" s="14"/>
      <c r="VUO414" s="14"/>
      <c r="VUP414" s="14"/>
      <c r="VUQ414" s="14"/>
      <c r="VUR414" s="14"/>
      <c r="VUS414" s="14"/>
      <c r="VUT414" s="14"/>
      <c r="VUU414" s="14"/>
      <c r="VUV414" s="14"/>
      <c r="VUW414" s="14"/>
      <c r="VUX414" s="14"/>
      <c r="VUY414" s="14"/>
      <c r="VUZ414" s="14"/>
      <c r="VVA414" s="14"/>
      <c r="VVB414" s="14"/>
      <c r="VVC414" s="14"/>
      <c r="VVD414" s="14"/>
      <c r="VVE414" s="14"/>
      <c r="VVF414" s="14"/>
      <c r="VVG414" s="14"/>
      <c r="VVH414" s="14"/>
      <c r="VVI414" s="14"/>
      <c r="VVJ414" s="14"/>
      <c r="VVK414" s="14"/>
      <c r="VVL414" s="14"/>
      <c r="VVM414" s="14"/>
      <c r="VVN414" s="14"/>
      <c r="VVO414" s="14"/>
      <c r="VVP414" s="14"/>
      <c r="VVQ414" s="14"/>
      <c r="VVR414" s="14"/>
      <c r="VVS414" s="14"/>
      <c r="VVT414" s="14"/>
      <c r="VVU414" s="14"/>
      <c r="VVV414" s="14"/>
      <c r="VVW414" s="14"/>
      <c r="VVX414" s="14"/>
      <c r="VVY414" s="14"/>
      <c r="VVZ414" s="14"/>
      <c r="VWA414" s="14"/>
      <c r="VWB414" s="14"/>
      <c r="VWC414" s="14"/>
      <c r="VWD414" s="14"/>
      <c r="VWE414" s="14"/>
      <c r="VWF414" s="14"/>
      <c r="VWG414" s="14"/>
      <c r="VWH414" s="14"/>
      <c r="VWI414" s="14"/>
      <c r="VWJ414" s="14"/>
      <c r="VWK414" s="14"/>
      <c r="VWL414" s="14"/>
      <c r="VWM414" s="14"/>
      <c r="VWN414" s="14"/>
      <c r="VWO414" s="14"/>
      <c r="VWP414" s="14"/>
      <c r="VWQ414" s="14"/>
      <c r="VWR414" s="14"/>
      <c r="VWS414" s="14"/>
      <c r="VWT414" s="14"/>
      <c r="VWU414" s="14"/>
      <c r="VWV414" s="14"/>
      <c r="VWW414" s="14"/>
      <c r="VWX414" s="14"/>
      <c r="VWY414" s="14"/>
      <c r="VWZ414" s="14"/>
      <c r="VXA414" s="14"/>
      <c r="VXB414" s="14"/>
      <c r="VXC414" s="14"/>
      <c r="VXD414" s="14"/>
      <c r="VXE414" s="14"/>
      <c r="VXF414" s="14"/>
      <c r="VXG414" s="14"/>
      <c r="VXH414" s="14"/>
      <c r="VXI414" s="14"/>
      <c r="VXJ414" s="14"/>
      <c r="VXK414" s="14"/>
      <c r="VXL414" s="14"/>
      <c r="VXM414" s="14"/>
      <c r="VXN414" s="14"/>
      <c r="VXO414" s="14"/>
      <c r="VXP414" s="14"/>
      <c r="VXQ414" s="14"/>
      <c r="VXR414" s="14"/>
      <c r="VXS414" s="14"/>
      <c r="VXT414" s="14"/>
      <c r="VXU414" s="14"/>
      <c r="VXV414" s="14"/>
      <c r="VXW414" s="14"/>
      <c r="VXX414" s="14"/>
      <c r="VXY414" s="14"/>
      <c r="VXZ414" s="14"/>
      <c r="VYA414" s="14"/>
      <c r="VYB414" s="14"/>
      <c r="VYC414" s="14"/>
      <c r="VYD414" s="14"/>
      <c r="VYE414" s="14"/>
      <c r="VYF414" s="14"/>
      <c r="VYG414" s="14"/>
      <c r="VYH414" s="14"/>
      <c r="VYI414" s="14"/>
      <c r="VYJ414" s="14"/>
      <c r="VYK414" s="14"/>
      <c r="VYL414" s="14"/>
      <c r="VYM414" s="14"/>
      <c r="VYN414" s="14"/>
      <c r="VYO414" s="14"/>
      <c r="VYP414" s="14"/>
      <c r="VYQ414" s="14"/>
      <c r="VYR414" s="14"/>
      <c r="VYS414" s="14"/>
      <c r="VYT414" s="14"/>
      <c r="VYU414" s="14"/>
      <c r="VYV414" s="14"/>
      <c r="VYW414" s="14"/>
      <c r="VYX414" s="14"/>
      <c r="VYY414" s="14"/>
      <c r="VYZ414" s="14"/>
      <c r="VZA414" s="14"/>
      <c r="VZB414" s="14"/>
      <c r="VZC414" s="14"/>
      <c r="VZD414" s="14"/>
      <c r="VZE414" s="14"/>
      <c r="VZF414" s="14"/>
      <c r="VZG414" s="14"/>
      <c r="VZH414" s="14"/>
      <c r="VZI414" s="14"/>
      <c r="VZJ414" s="14"/>
      <c r="VZK414" s="14"/>
      <c r="VZL414" s="14"/>
      <c r="VZM414" s="14"/>
      <c r="VZN414" s="14"/>
      <c r="VZO414" s="14"/>
      <c r="VZP414" s="14"/>
      <c r="VZQ414" s="14"/>
      <c r="VZR414" s="14"/>
      <c r="VZS414" s="14"/>
      <c r="VZT414" s="14"/>
      <c r="VZU414" s="14"/>
      <c r="VZV414" s="14"/>
      <c r="VZW414" s="14"/>
      <c r="VZX414" s="14"/>
      <c r="VZY414" s="14"/>
      <c r="VZZ414" s="14"/>
      <c r="WAA414" s="14"/>
      <c r="WAB414" s="14"/>
      <c r="WAC414" s="14"/>
      <c r="WAD414" s="14"/>
      <c r="WAE414" s="14"/>
      <c r="WAF414" s="14"/>
      <c r="WAG414" s="14"/>
      <c r="WAH414" s="14"/>
      <c r="WAI414" s="14"/>
      <c r="WAJ414" s="14"/>
      <c r="WAK414" s="14"/>
      <c r="WAL414" s="14"/>
      <c r="WAM414" s="14"/>
      <c r="WAN414" s="14"/>
      <c r="WAO414" s="14"/>
      <c r="WAP414" s="14"/>
      <c r="WAQ414" s="14"/>
      <c r="WAR414" s="14"/>
      <c r="WAS414" s="14"/>
      <c r="WAT414" s="14"/>
      <c r="WAU414" s="14"/>
      <c r="WAV414" s="14"/>
      <c r="WAW414" s="14"/>
      <c r="WAX414" s="14"/>
      <c r="WAY414" s="14"/>
      <c r="WAZ414" s="14"/>
      <c r="WBA414" s="14"/>
      <c r="WBB414" s="14"/>
      <c r="WBC414" s="14"/>
      <c r="WBD414" s="14"/>
      <c r="WBE414" s="14"/>
      <c r="WBF414" s="14"/>
      <c r="WBG414" s="14"/>
      <c r="WBH414" s="14"/>
      <c r="WBI414" s="14"/>
      <c r="WBJ414" s="14"/>
      <c r="WBK414" s="14"/>
      <c r="WBL414" s="14"/>
      <c r="WBM414" s="14"/>
      <c r="WBN414" s="14"/>
      <c r="WBO414" s="14"/>
      <c r="WBP414" s="14"/>
      <c r="WBQ414" s="14"/>
      <c r="WBR414" s="14"/>
      <c r="WBS414" s="14"/>
      <c r="WBT414" s="14"/>
      <c r="WBU414" s="14"/>
      <c r="WBV414" s="14"/>
      <c r="WBW414" s="14"/>
      <c r="WBX414" s="14"/>
      <c r="WBY414" s="14"/>
      <c r="WBZ414" s="14"/>
      <c r="WCA414" s="14"/>
      <c r="WCB414" s="14"/>
      <c r="WCC414" s="14"/>
      <c r="WCD414" s="14"/>
      <c r="WCE414" s="14"/>
      <c r="WCF414" s="14"/>
      <c r="WCG414" s="14"/>
      <c r="WCH414" s="14"/>
      <c r="WCI414" s="14"/>
      <c r="WCJ414" s="14"/>
      <c r="WCK414" s="14"/>
      <c r="WCL414" s="14"/>
      <c r="WCM414" s="14"/>
      <c r="WCN414" s="14"/>
      <c r="WCO414" s="14"/>
      <c r="WCP414" s="14"/>
      <c r="WCQ414" s="14"/>
      <c r="WCR414" s="14"/>
      <c r="WCS414" s="14"/>
      <c r="WCT414" s="14"/>
      <c r="WCU414" s="14"/>
      <c r="WCV414" s="14"/>
      <c r="WCW414" s="14"/>
      <c r="WCX414" s="14"/>
      <c r="WCY414" s="14"/>
      <c r="WCZ414" s="14"/>
      <c r="WDA414" s="14"/>
      <c r="WDB414" s="14"/>
      <c r="WDC414" s="14"/>
      <c r="WDD414" s="14"/>
      <c r="WDE414" s="14"/>
      <c r="WDF414" s="14"/>
      <c r="WDG414" s="14"/>
      <c r="WDH414" s="14"/>
      <c r="WDI414" s="14"/>
      <c r="WDJ414" s="14"/>
      <c r="WDK414" s="14"/>
      <c r="WDL414" s="14"/>
      <c r="WDM414" s="14"/>
      <c r="WDN414" s="14"/>
      <c r="WDO414" s="14"/>
      <c r="WDP414" s="14"/>
      <c r="WDQ414" s="14"/>
      <c r="WDR414" s="14"/>
      <c r="WDS414" s="14"/>
      <c r="WDT414" s="14"/>
      <c r="WDU414" s="14"/>
      <c r="WDV414" s="14"/>
      <c r="WDW414" s="14"/>
      <c r="WDX414" s="14"/>
      <c r="WDY414" s="14"/>
      <c r="WDZ414" s="14"/>
      <c r="WEA414" s="14"/>
      <c r="WEB414" s="14"/>
      <c r="WEC414" s="14"/>
      <c r="WED414" s="14"/>
      <c r="WEE414" s="14"/>
      <c r="WEF414" s="14"/>
      <c r="WEG414" s="14"/>
      <c r="WEH414" s="14"/>
      <c r="WEI414" s="14"/>
      <c r="WEJ414" s="14"/>
      <c r="WEK414" s="14"/>
      <c r="WEL414" s="14"/>
      <c r="WEM414" s="14"/>
      <c r="WEN414" s="14"/>
      <c r="WEO414" s="14"/>
      <c r="WEP414" s="14"/>
      <c r="WEQ414" s="14"/>
      <c r="WER414" s="14"/>
      <c r="WES414" s="14"/>
      <c r="WET414" s="14"/>
      <c r="WEU414" s="14"/>
      <c r="WEV414" s="14"/>
      <c r="WEW414" s="14"/>
      <c r="WEX414" s="14"/>
      <c r="WEY414" s="14"/>
      <c r="WEZ414" s="14"/>
      <c r="WFA414" s="14"/>
      <c r="WFB414" s="14"/>
      <c r="WFC414" s="14"/>
      <c r="WFD414" s="14"/>
      <c r="WFE414" s="14"/>
      <c r="WFF414" s="14"/>
      <c r="WFG414" s="14"/>
      <c r="WFH414" s="14"/>
      <c r="WFI414" s="14"/>
      <c r="WFJ414" s="14"/>
      <c r="WFK414" s="14"/>
      <c r="WFL414" s="14"/>
      <c r="WFM414" s="14"/>
      <c r="WFN414" s="14"/>
      <c r="WFO414" s="14"/>
      <c r="WFP414" s="14"/>
      <c r="WFQ414" s="14"/>
      <c r="WFR414" s="14"/>
      <c r="WFS414" s="14"/>
      <c r="WFT414" s="14"/>
      <c r="WFU414" s="14"/>
      <c r="WFV414" s="14"/>
      <c r="WFW414" s="14"/>
      <c r="WFX414" s="14"/>
      <c r="WFY414" s="14"/>
      <c r="WFZ414" s="14"/>
      <c r="WGA414" s="14"/>
      <c r="WGB414" s="14"/>
      <c r="WGC414" s="14"/>
      <c r="WGD414" s="14"/>
      <c r="WGE414" s="14"/>
      <c r="WGF414" s="14"/>
      <c r="WGG414" s="14"/>
      <c r="WGH414" s="14"/>
      <c r="WGI414" s="14"/>
      <c r="WGJ414" s="14"/>
      <c r="WGK414" s="14"/>
      <c r="WGL414" s="14"/>
      <c r="WGM414" s="14"/>
      <c r="WGN414" s="14"/>
      <c r="WGO414" s="14"/>
      <c r="WGP414" s="14"/>
      <c r="WGQ414" s="14"/>
      <c r="WGR414" s="14"/>
      <c r="WGS414" s="14"/>
      <c r="WGT414" s="14"/>
      <c r="WGU414" s="14"/>
      <c r="WGV414" s="14"/>
      <c r="WGW414" s="14"/>
      <c r="WGX414" s="14"/>
      <c r="WGY414" s="14"/>
      <c r="WGZ414" s="14"/>
      <c r="WHA414" s="14"/>
      <c r="WHB414" s="14"/>
      <c r="WHC414" s="14"/>
      <c r="WHD414" s="14"/>
      <c r="WHE414" s="14"/>
      <c r="WHF414" s="14"/>
      <c r="WHG414" s="14"/>
      <c r="WHH414" s="14"/>
      <c r="WHI414" s="14"/>
      <c r="WHJ414" s="14"/>
      <c r="WHK414" s="14"/>
      <c r="WHL414" s="14"/>
      <c r="WHM414" s="14"/>
      <c r="WHN414" s="14"/>
      <c r="WHO414" s="14"/>
      <c r="WHP414" s="14"/>
      <c r="WHQ414" s="14"/>
      <c r="WHR414" s="14"/>
      <c r="WHS414" s="14"/>
      <c r="WHT414" s="14"/>
      <c r="WHU414" s="14"/>
      <c r="WHV414" s="14"/>
      <c r="WHW414" s="14"/>
      <c r="WHX414" s="14"/>
      <c r="WHY414" s="14"/>
      <c r="WHZ414" s="14"/>
      <c r="WIA414" s="14"/>
      <c r="WIB414" s="14"/>
      <c r="WIC414" s="14"/>
      <c r="WID414" s="14"/>
      <c r="WIE414" s="14"/>
      <c r="WIF414" s="14"/>
      <c r="WIG414" s="14"/>
      <c r="WIH414" s="14"/>
      <c r="WII414" s="14"/>
      <c r="WIJ414" s="14"/>
      <c r="WIK414" s="14"/>
      <c r="WIL414" s="14"/>
      <c r="WIM414" s="14"/>
      <c r="WIN414" s="14"/>
      <c r="WIO414" s="14"/>
      <c r="WIP414" s="14"/>
      <c r="WIQ414" s="14"/>
      <c r="WIR414" s="14"/>
      <c r="WIS414" s="14"/>
      <c r="WIT414" s="14"/>
      <c r="WIU414" s="14"/>
      <c r="WIV414" s="14"/>
      <c r="WIW414" s="14"/>
      <c r="WIX414" s="14"/>
      <c r="WIY414" s="14"/>
      <c r="WIZ414" s="14"/>
      <c r="WJA414" s="14"/>
      <c r="WJB414" s="14"/>
      <c r="WJC414" s="14"/>
      <c r="WJD414" s="14"/>
      <c r="WJE414" s="14"/>
      <c r="WJF414" s="14"/>
      <c r="WJG414" s="14"/>
      <c r="WJH414" s="14"/>
      <c r="WJI414" s="14"/>
      <c r="WJJ414" s="14"/>
      <c r="WJK414" s="14"/>
      <c r="WJL414" s="14"/>
      <c r="WJM414" s="14"/>
      <c r="WJN414" s="14"/>
      <c r="WJO414" s="14"/>
      <c r="WJP414" s="14"/>
      <c r="WJQ414" s="14"/>
      <c r="WJR414" s="14"/>
      <c r="WJS414" s="14"/>
      <c r="WJT414" s="14"/>
      <c r="WJU414" s="14"/>
      <c r="WJV414" s="14"/>
      <c r="WJW414" s="14"/>
      <c r="WJX414" s="14"/>
      <c r="WJY414" s="14"/>
      <c r="WJZ414" s="14"/>
      <c r="WKA414" s="14"/>
      <c r="WKB414" s="14"/>
      <c r="WKC414" s="14"/>
      <c r="WKD414" s="14"/>
      <c r="WKE414" s="14"/>
      <c r="WKF414" s="14"/>
      <c r="WKG414" s="14"/>
      <c r="WKH414" s="14"/>
      <c r="WKI414" s="14"/>
      <c r="WKJ414" s="14"/>
      <c r="WKK414" s="14"/>
      <c r="WKL414" s="14"/>
      <c r="WKM414" s="14"/>
      <c r="WKN414" s="14"/>
      <c r="WKO414" s="14"/>
      <c r="WKP414" s="14"/>
      <c r="WKQ414" s="14"/>
      <c r="WKR414" s="14"/>
      <c r="WKS414" s="14"/>
      <c r="WKT414" s="14"/>
      <c r="WKU414" s="14"/>
      <c r="WKV414" s="14"/>
      <c r="WKW414" s="14"/>
      <c r="WKX414" s="14"/>
      <c r="WKY414" s="14"/>
      <c r="WKZ414" s="14"/>
      <c r="WLA414" s="14"/>
      <c r="WLB414" s="14"/>
      <c r="WLC414" s="14"/>
      <c r="WLD414" s="14"/>
      <c r="WLE414" s="14"/>
      <c r="WLF414" s="14"/>
      <c r="WLG414" s="14"/>
      <c r="WLH414" s="14"/>
      <c r="WLI414" s="14"/>
      <c r="WLJ414" s="14"/>
      <c r="WLK414" s="14"/>
      <c r="WLL414" s="14"/>
      <c r="WLM414" s="14"/>
      <c r="WLN414" s="14"/>
      <c r="WLO414" s="14"/>
      <c r="WLP414" s="14"/>
      <c r="WLQ414" s="14"/>
      <c r="WLR414" s="14"/>
      <c r="WLS414" s="14"/>
      <c r="WLT414" s="14"/>
      <c r="WLU414" s="14"/>
      <c r="WLV414" s="14"/>
      <c r="WLW414" s="14"/>
      <c r="WLX414" s="14"/>
      <c r="WLY414" s="14"/>
      <c r="WLZ414" s="14"/>
      <c r="WMA414" s="14"/>
      <c r="WMB414" s="14"/>
      <c r="WMC414" s="14"/>
      <c r="WMD414" s="14"/>
      <c r="WME414" s="14"/>
      <c r="WMF414" s="14"/>
      <c r="WMG414" s="14"/>
      <c r="WMH414" s="14"/>
      <c r="WMI414" s="14"/>
      <c r="WMJ414" s="14"/>
      <c r="WMK414" s="14"/>
      <c r="WML414" s="14"/>
      <c r="WMM414" s="14"/>
      <c r="WMN414" s="14"/>
      <c r="WMO414" s="14"/>
      <c r="WMP414" s="14"/>
      <c r="WMQ414" s="14"/>
      <c r="WMR414" s="14"/>
      <c r="WMS414" s="14"/>
      <c r="WMT414" s="14"/>
      <c r="WMU414" s="14"/>
      <c r="WMV414" s="14"/>
      <c r="WMW414" s="14"/>
      <c r="WMX414" s="14"/>
      <c r="WMY414" s="14"/>
      <c r="WMZ414" s="14"/>
      <c r="WNA414" s="14"/>
      <c r="WNB414" s="14"/>
      <c r="WNC414" s="14"/>
      <c r="WND414" s="14"/>
      <c r="WNE414" s="14"/>
      <c r="WNF414" s="14"/>
      <c r="WNG414" s="14"/>
      <c r="WNH414" s="14"/>
      <c r="WNI414" s="14"/>
      <c r="WNJ414" s="14"/>
      <c r="WNK414" s="14"/>
      <c r="WNL414" s="14"/>
      <c r="WNM414" s="14"/>
      <c r="WNN414" s="14"/>
      <c r="WNO414" s="14"/>
      <c r="WNP414" s="14"/>
      <c r="WNQ414" s="14"/>
      <c r="WNR414" s="14"/>
      <c r="WNS414" s="14"/>
      <c r="WNT414" s="14"/>
      <c r="WNU414" s="14"/>
      <c r="WNV414" s="14"/>
      <c r="WNW414" s="14"/>
      <c r="WNX414" s="14"/>
      <c r="WNY414" s="14"/>
      <c r="WNZ414" s="14"/>
      <c r="WOA414" s="14"/>
      <c r="WOB414" s="14"/>
      <c r="WOC414" s="14"/>
      <c r="WOD414" s="14"/>
      <c r="WOE414" s="14"/>
      <c r="WOF414" s="14"/>
      <c r="WOG414" s="14"/>
      <c r="WOH414" s="14"/>
      <c r="WOI414" s="14"/>
      <c r="WOJ414" s="14"/>
      <c r="WOK414" s="14"/>
      <c r="WOL414" s="14"/>
      <c r="WOM414" s="14"/>
      <c r="WON414" s="14"/>
      <c r="WOO414" s="14"/>
      <c r="WOP414" s="14"/>
      <c r="WOQ414" s="14"/>
      <c r="WOR414" s="14"/>
      <c r="WOS414" s="14"/>
      <c r="WOT414" s="14"/>
      <c r="WOU414" s="14"/>
      <c r="WOV414" s="14"/>
      <c r="WOW414" s="14"/>
      <c r="WOX414" s="14"/>
      <c r="WOY414" s="14"/>
      <c r="WOZ414" s="14"/>
      <c r="WPA414" s="14"/>
      <c r="WPB414" s="14"/>
      <c r="WPC414" s="14"/>
      <c r="WPD414" s="14"/>
      <c r="WPE414" s="14"/>
      <c r="WPF414" s="14"/>
      <c r="WPG414" s="14"/>
      <c r="WPH414" s="14"/>
      <c r="WPI414" s="14"/>
      <c r="WPJ414" s="14"/>
      <c r="WPK414" s="14"/>
      <c r="WPL414" s="14"/>
      <c r="WPM414" s="14"/>
      <c r="WPN414" s="14"/>
      <c r="WPO414" s="14"/>
      <c r="WPP414" s="14"/>
      <c r="WPQ414" s="14"/>
      <c r="WPR414" s="14"/>
      <c r="WPS414" s="14"/>
      <c r="WPT414" s="14"/>
      <c r="WPU414" s="14"/>
      <c r="WPV414" s="14"/>
      <c r="WPW414" s="14"/>
      <c r="WPX414" s="14"/>
      <c r="WPY414" s="14"/>
      <c r="WPZ414" s="14"/>
      <c r="WQA414" s="14"/>
      <c r="WQB414" s="14"/>
      <c r="WQC414" s="14"/>
      <c r="WQD414" s="14"/>
      <c r="WQE414" s="14"/>
      <c r="WQF414" s="14"/>
      <c r="WQG414" s="14"/>
      <c r="WQH414" s="14"/>
      <c r="WQI414" s="14"/>
      <c r="WQJ414" s="14"/>
      <c r="WQK414" s="14"/>
      <c r="WQL414" s="14"/>
      <c r="WQM414" s="14"/>
      <c r="WQN414" s="14"/>
      <c r="WQO414" s="14"/>
      <c r="WQP414" s="14"/>
      <c r="WQQ414" s="14"/>
      <c r="WQR414" s="14"/>
      <c r="WQS414" s="14"/>
      <c r="WQT414" s="14"/>
      <c r="WQU414" s="14"/>
      <c r="WQV414" s="14"/>
      <c r="WQW414" s="14"/>
      <c r="WQX414" s="14"/>
      <c r="WQY414" s="14"/>
      <c r="WQZ414" s="14"/>
      <c r="WRA414" s="14"/>
      <c r="WRB414" s="14"/>
      <c r="WRC414" s="14"/>
      <c r="WRD414" s="14"/>
      <c r="WRE414" s="14"/>
      <c r="WRF414" s="14"/>
      <c r="WRG414" s="14"/>
      <c r="WRH414" s="14"/>
      <c r="WRI414" s="14"/>
      <c r="WRJ414" s="14"/>
      <c r="WRK414" s="14"/>
      <c r="WRL414" s="14"/>
      <c r="WRM414" s="14"/>
      <c r="WRN414" s="14"/>
      <c r="WRO414" s="14"/>
      <c r="WRP414" s="14"/>
      <c r="WRQ414" s="14"/>
      <c r="WRR414" s="14"/>
      <c r="WRS414" s="14"/>
      <c r="WRT414" s="14"/>
      <c r="WRU414" s="14"/>
      <c r="WRV414" s="14"/>
      <c r="WRW414" s="14"/>
      <c r="WRX414" s="14"/>
      <c r="WRY414" s="14"/>
      <c r="WRZ414" s="14"/>
      <c r="WSA414" s="14"/>
      <c r="WSB414" s="14"/>
      <c r="WSC414" s="14"/>
      <c r="WSD414" s="14"/>
      <c r="WSE414" s="14"/>
      <c r="WSF414" s="14"/>
      <c r="WSG414" s="14"/>
      <c r="WSH414" s="14"/>
      <c r="WSI414" s="14"/>
      <c r="WSJ414" s="14"/>
      <c r="WSK414" s="14"/>
      <c r="WSL414" s="14"/>
      <c r="WSM414" s="14"/>
      <c r="WSN414" s="14"/>
      <c r="WSO414" s="14"/>
      <c r="WSP414" s="14"/>
      <c r="WSQ414" s="14"/>
      <c r="WSR414" s="14"/>
      <c r="WSS414" s="14"/>
      <c r="WST414" s="14"/>
      <c r="WSU414" s="14"/>
      <c r="WSV414" s="14"/>
      <c r="WSW414" s="14"/>
      <c r="WSX414" s="14"/>
      <c r="WSY414" s="14"/>
      <c r="WSZ414" s="14"/>
      <c r="WTA414" s="14"/>
      <c r="WTB414" s="14"/>
      <c r="WTC414" s="14"/>
      <c r="WTD414" s="14"/>
      <c r="WTE414" s="14"/>
      <c r="WTF414" s="14"/>
      <c r="WTG414" s="14"/>
      <c r="WTH414" s="14"/>
      <c r="WTI414" s="14"/>
      <c r="WTJ414" s="14"/>
      <c r="WTK414" s="14"/>
      <c r="WTL414" s="14"/>
      <c r="WTM414" s="14"/>
      <c r="WTN414" s="14"/>
      <c r="WTO414" s="14"/>
      <c r="WTP414" s="14"/>
      <c r="WTQ414" s="14"/>
      <c r="WTR414" s="14"/>
      <c r="WTS414" s="14"/>
      <c r="WTT414" s="14"/>
      <c r="WTU414" s="14"/>
      <c r="WTV414" s="14"/>
      <c r="WTW414" s="14"/>
      <c r="WTX414" s="14"/>
      <c r="WTY414" s="14"/>
      <c r="WTZ414" s="14"/>
      <c r="WUA414" s="14"/>
      <c r="WUB414" s="14"/>
      <c r="WUC414" s="14"/>
      <c r="WUD414" s="14"/>
      <c r="WUE414" s="14"/>
      <c r="WUF414" s="14"/>
      <c r="WUG414" s="14"/>
      <c r="WUH414" s="14"/>
      <c r="WUI414" s="14"/>
      <c r="WUJ414" s="14"/>
      <c r="WUK414" s="14"/>
      <c r="WUL414" s="14"/>
      <c r="WUM414" s="14"/>
      <c r="WUN414" s="14"/>
      <c r="WUO414" s="14"/>
      <c r="WUP414" s="14"/>
      <c r="WUQ414" s="14"/>
      <c r="WUR414" s="14"/>
      <c r="WUS414" s="14"/>
      <c r="WUT414" s="14"/>
      <c r="WUU414" s="14"/>
      <c r="WUV414" s="14"/>
      <c r="WUW414" s="14"/>
      <c r="WUX414" s="14"/>
      <c r="WUY414" s="14"/>
      <c r="WUZ414" s="14"/>
      <c r="WVA414" s="14"/>
      <c r="WVB414" s="14"/>
      <c r="WVC414" s="14"/>
      <c r="WVD414" s="14"/>
      <c r="WVE414" s="14"/>
      <c r="WVF414" s="14"/>
      <c r="WVG414" s="14"/>
      <c r="WVH414" s="14"/>
      <c r="WVI414" s="14"/>
      <c r="WVJ414" s="14"/>
      <c r="WVK414" s="14"/>
      <c r="WVL414" s="14"/>
      <c r="WVM414" s="14"/>
      <c r="WVN414" s="14"/>
      <c r="WVO414" s="14"/>
      <c r="WVP414" s="14"/>
      <c r="WVQ414" s="14"/>
      <c r="WVR414" s="14"/>
      <c r="WVS414" s="14"/>
      <c r="WVT414" s="14"/>
      <c r="WVU414" s="14"/>
      <c r="WVV414" s="14"/>
      <c r="WVW414" s="14"/>
      <c r="WVX414" s="14"/>
      <c r="WVY414" s="14"/>
      <c r="WVZ414" s="14"/>
      <c r="WWA414" s="14"/>
    </row>
    <row r="415" spans="1:16147" s="14" customFormat="1" ht="23.1" customHeight="1" x14ac:dyDescent="0.25">
      <c r="A415" s="332">
        <v>190</v>
      </c>
      <c r="B415" s="16" t="s">
        <v>1675</v>
      </c>
      <c r="C415" s="70" t="s">
        <v>1953</v>
      </c>
      <c r="D415" s="258" t="s">
        <v>377</v>
      </c>
      <c r="E415" s="258" t="s">
        <v>916</v>
      </c>
      <c r="F415" s="258" t="s">
        <v>709</v>
      </c>
      <c r="G415" s="259">
        <v>34469</v>
      </c>
      <c r="H415" s="16" t="s">
        <v>2222</v>
      </c>
      <c r="I415" s="16" t="s">
        <v>26</v>
      </c>
      <c r="J415" s="19">
        <v>43832</v>
      </c>
      <c r="K415" s="19"/>
      <c r="L415" s="20" t="s">
        <v>277</v>
      </c>
      <c r="M415" s="16" t="s">
        <v>1387</v>
      </c>
      <c r="N415" s="16"/>
      <c r="O415" s="185">
        <v>43832</v>
      </c>
      <c r="P415" s="185">
        <v>44012</v>
      </c>
      <c r="Q415" s="223" t="s">
        <v>1406</v>
      </c>
      <c r="R415" s="223"/>
      <c r="S415" s="18" t="s">
        <v>1407</v>
      </c>
      <c r="T415" s="72" t="s">
        <v>1408</v>
      </c>
    </row>
    <row r="416" spans="1:16147" s="14" customFormat="1" ht="23.1" customHeight="1" x14ac:dyDescent="0.25">
      <c r="A416" s="332">
        <v>191</v>
      </c>
      <c r="B416" s="16" t="s">
        <v>1676</v>
      </c>
      <c r="C416" s="70" t="s">
        <v>1954</v>
      </c>
      <c r="D416" s="258" t="s">
        <v>377</v>
      </c>
      <c r="E416" s="258" t="s">
        <v>916</v>
      </c>
      <c r="F416" s="258" t="s">
        <v>709</v>
      </c>
      <c r="G416" s="259">
        <v>35751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 t="s">
        <v>1387</v>
      </c>
      <c r="N416" s="16"/>
      <c r="O416" s="185">
        <v>43832</v>
      </c>
      <c r="P416" s="185">
        <v>44012</v>
      </c>
      <c r="Q416" s="223" t="s">
        <v>1409</v>
      </c>
      <c r="R416" s="223"/>
      <c r="S416" s="18" t="s">
        <v>1410</v>
      </c>
      <c r="T416" s="72" t="s">
        <v>1411</v>
      </c>
    </row>
    <row r="417" spans="1:20" s="14" customFormat="1" ht="23.1" customHeight="1" x14ac:dyDescent="0.25">
      <c r="A417" s="332">
        <v>192</v>
      </c>
      <c r="B417" s="16" t="s">
        <v>1677</v>
      </c>
      <c r="C417" s="70" t="s">
        <v>1955</v>
      </c>
      <c r="D417" s="258" t="s">
        <v>377</v>
      </c>
      <c r="E417" s="258" t="s">
        <v>916</v>
      </c>
      <c r="F417" s="258" t="s">
        <v>2010</v>
      </c>
      <c r="G417" s="259">
        <v>34960</v>
      </c>
      <c r="H417" s="16" t="s">
        <v>2222</v>
      </c>
      <c r="I417" s="16" t="s">
        <v>31</v>
      </c>
      <c r="J417" s="19">
        <v>43832</v>
      </c>
      <c r="K417" s="19"/>
      <c r="L417" s="20" t="s">
        <v>277</v>
      </c>
      <c r="M417" s="16" t="s">
        <v>1387</v>
      </c>
      <c r="N417" s="16"/>
      <c r="O417" s="185">
        <v>43832</v>
      </c>
      <c r="P417" s="185">
        <v>44012</v>
      </c>
      <c r="Q417" s="223" t="s">
        <v>1412</v>
      </c>
      <c r="R417" s="223"/>
      <c r="S417" s="18" t="s">
        <v>1413</v>
      </c>
      <c r="T417" s="72" t="s">
        <v>1414</v>
      </c>
    </row>
    <row r="418" spans="1:20" s="14" customFormat="1" ht="23.1" customHeight="1" x14ac:dyDescent="0.25">
      <c r="A418" s="332">
        <v>193</v>
      </c>
      <c r="B418" s="16" t="s">
        <v>1678</v>
      </c>
      <c r="C418" s="70" t="s">
        <v>1956</v>
      </c>
      <c r="D418" s="258" t="s">
        <v>377</v>
      </c>
      <c r="E418" s="258" t="s">
        <v>916</v>
      </c>
      <c r="F418" s="258" t="s">
        <v>2024</v>
      </c>
      <c r="G418" s="259">
        <v>35874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 t="s">
        <v>1387</v>
      </c>
      <c r="N418" s="16"/>
      <c r="O418" s="185">
        <v>43832</v>
      </c>
      <c r="P418" s="185">
        <v>44012</v>
      </c>
      <c r="Q418" s="223" t="s">
        <v>1415</v>
      </c>
      <c r="R418" s="223"/>
      <c r="S418" s="18"/>
      <c r="T418" s="72" t="s">
        <v>1416</v>
      </c>
    </row>
    <row r="419" spans="1:20" s="14" customFormat="1" ht="23.1" customHeight="1" x14ac:dyDescent="0.25">
      <c r="A419" s="332">
        <v>194</v>
      </c>
      <c r="B419" s="16" t="s">
        <v>1679</v>
      </c>
      <c r="C419" s="70" t="s">
        <v>1957</v>
      </c>
      <c r="D419" s="258" t="s">
        <v>377</v>
      </c>
      <c r="E419" s="258" t="s">
        <v>916</v>
      </c>
      <c r="F419" s="258" t="s">
        <v>709</v>
      </c>
      <c r="G419" s="259">
        <v>35079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 t="s">
        <v>1387</v>
      </c>
      <c r="N419" s="16"/>
      <c r="O419" s="185">
        <v>43832</v>
      </c>
      <c r="P419" s="185">
        <v>44012</v>
      </c>
      <c r="Q419" s="223" t="s">
        <v>1417</v>
      </c>
      <c r="R419" s="223"/>
      <c r="S419" s="18"/>
      <c r="T419" s="72" t="s">
        <v>1418</v>
      </c>
    </row>
    <row r="420" spans="1:20" s="14" customFormat="1" ht="23.1" customHeight="1" x14ac:dyDescent="0.25">
      <c r="A420" s="332">
        <v>195</v>
      </c>
      <c r="B420" s="16" t="s">
        <v>1680</v>
      </c>
      <c r="C420" s="70" t="s">
        <v>2507</v>
      </c>
      <c r="D420" s="258" t="s">
        <v>377</v>
      </c>
      <c r="E420" s="258" t="s">
        <v>916</v>
      </c>
      <c r="F420" s="258" t="s">
        <v>709</v>
      </c>
      <c r="G420" s="259">
        <v>35557</v>
      </c>
      <c r="H420" s="258" t="s">
        <v>1732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3.1" customHeight="1" x14ac:dyDescent="0.25">
      <c r="A421" s="332">
        <v>196</v>
      </c>
      <c r="B421" s="16" t="s">
        <v>1681</v>
      </c>
      <c r="C421" s="70" t="s">
        <v>1959</v>
      </c>
      <c r="D421" s="258" t="s">
        <v>377</v>
      </c>
      <c r="E421" s="258" t="s">
        <v>916</v>
      </c>
      <c r="F421" s="258" t="s">
        <v>2024</v>
      </c>
      <c r="G421" s="259">
        <v>35334</v>
      </c>
      <c r="H421" s="258" t="s">
        <v>1732</v>
      </c>
      <c r="I421" s="16" t="s">
        <v>26</v>
      </c>
      <c r="J421" s="19">
        <v>43832</v>
      </c>
      <c r="K421" s="19"/>
      <c r="L421" s="20" t="s">
        <v>277</v>
      </c>
      <c r="M421" s="16"/>
      <c r="N421" s="16"/>
      <c r="O421" s="185"/>
      <c r="P421" s="185"/>
      <c r="Q421" s="223"/>
      <c r="R421" s="223"/>
      <c r="S421" s="18"/>
      <c r="T421" s="52"/>
    </row>
    <row r="422" spans="1:20" s="14" customFormat="1" ht="23.1" customHeight="1" x14ac:dyDescent="0.25">
      <c r="A422" s="332">
        <v>197</v>
      </c>
      <c r="B422" s="16" t="s">
        <v>1682</v>
      </c>
      <c r="C422" s="70" t="s">
        <v>1960</v>
      </c>
      <c r="D422" s="258" t="s">
        <v>377</v>
      </c>
      <c r="E422" s="258" t="s">
        <v>916</v>
      </c>
      <c r="F422" s="258" t="s">
        <v>709</v>
      </c>
      <c r="G422" s="259">
        <v>37106</v>
      </c>
      <c r="H422" s="258" t="s">
        <v>1732</v>
      </c>
      <c r="I422" s="16" t="s">
        <v>26</v>
      </c>
      <c r="J422" s="19">
        <v>43832</v>
      </c>
      <c r="K422" s="19"/>
      <c r="L422" s="20" t="s">
        <v>277</v>
      </c>
      <c r="M422" s="16"/>
      <c r="N422" s="16"/>
      <c r="O422" s="185"/>
      <c r="P422" s="185"/>
      <c r="Q422" s="223"/>
      <c r="R422" s="223"/>
      <c r="S422" s="18"/>
      <c r="T422" s="52"/>
    </row>
    <row r="423" spans="1:20" s="14" customFormat="1" ht="23.1" customHeight="1" x14ac:dyDescent="0.25">
      <c r="A423" s="332">
        <v>198</v>
      </c>
      <c r="B423" s="16" t="s">
        <v>1683</v>
      </c>
      <c r="C423" s="70" t="s">
        <v>1961</v>
      </c>
      <c r="D423" s="258" t="s">
        <v>377</v>
      </c>
      <c r="E423" s="258" t="s">
        <v>916</v>
      </c>
      <c r="F423" s="258" t="s">
        <v>709</v>
      </c>
      <c r="G423" s="259">
        <v>36978</v>
      </c>
      <c r="H423" s="258" t="s">
        <v>1732</v>
      </c>
      <c r="I423" s="16" t="s">
        <v>26</v>
      </c>
      <c r="J423" s="19">
        <v>43832</v>
      </c>
      <c r="K423" s="19"/>
      <c r="L423" s="20" t="s">
        <v>277</v>
      </c>
      <c r="M423" s="16"/>
      <c r="N423" s="16"/>
      <c r="O423" s="185"/>
      <c r="P423" s="185"/>
      <c r="Q423" s="223"/>
      <c r="R423" s="223"/>
      <c r="S423" s="18"/>
      <c r="T423" s="52"/>
    </row>
    <row r="424" spans="1:20" s="14" customFormat="1" ht="23.1" customHeight="1" x14ac:dyDescent="0.25">
      <c r="A424" s="332">
        <v>199</v>
      </c>
      <c r="B424" s="16" t="s">
        <v>1684</v>
      </c>
      <c r="C424" s="70" t="s">
        <v>1962</v>
      </c>
      <c r="D424" s="258" t="s">
        <v>377</v>
      </c>
      <c r="E424" s="258" t="s">
        <v>916</v>
      </c>
      <c r="F424" s="258" t="s">
        <v>709</v>
      </c>
      <c r="G424" s="259">
        <v>37057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3.1" customHeight="1" x14ac:dyDescent="0.25">
      <c r="A425" s="332">
        <v>200</v>
      </c>
      <c r="B425" s="16" t="s">
        <v>1685</v>
      </c>
      <c r="C425" s="70" t="s">
        <v>1963</v>
      </c>
      <c r="D425" s="258" t="s">
        <v>377</v>
      </c>
      <c r="E425" s="258" t="s">
        <v>916</v>
      </c>
      <c r="F425" s="258" t="s">
        <v>709</v>
      </c>
      <c r="G425" s="259">
        <v>34538</v>
      </c>
      <c r="H425" s="16" t="s">
        <v>2222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3.1" customHeight="1" x14ac:dyDescent="0.25">
      <c r="A426" s="332">
        <v>201</v>
      </c>
      <c r="B426" s="16" t="s">
        <v>1686</v>
      </c>
      <c r="C426" s="70" t="s">
        <v>1964</v>
      </c>
      <c r="D426" s="258" t="s">
        <v>377</v>
      </c>
      <c r="E426" s="16" t="s">
        <v>2314</v>
      </c>
      <c r="F426" s="258" t="s">
        <v>709</v>
      </c>
      <c r="G426" s="259">
        <v>33081</v>
      </c>
      <c r="H426" s="16" t="s">
        <v>2222</v>
      </c>
      <c r="I426" s="16" t="s">
        <v>26</v>
      </c>
      <c r="J426" s="19">
        <v>43832</v>
      </c>
      <c r="K426" s="19"/>
      <c r="L426" s="20" t="s">
        <v>277</v>
      </c>
      <c r="M426" s="16" t="s">
        <v>1387</v>
      </c>
      <c r="N426" s="16"/>
      <c r="O426" s="185">
        <v>43832</v>
      </c>
      <c r="P426" s="185">
        <v>44012</v>
      </c>
      <c r="Q426" s="223" t="s">
        <v>1419</v>
      </c>
      <c r="R426" s="223"/>
      <c r="S426" s="18" t="s">
        <v>1420</v>
      </c>
      <c r="T426" s="72" t="s">
        <v>1421</v>
      </c>
    </row>
    <row r="427" spans="1:20" s="14" customFormat="1" ht="23.1" customHeight="1" x14ac:dyDescent="0.25">
      <c r="A427" s="332">
        <v>202</v>
      </c>
      <c r="B427" s="16" t="s">
        <v>1687</v>
      </c>
      <c r="C427" s="70" t="s">
        <v>1965</v>
      </c>
      <c r="D427" s="258" t="s">
        <v>377</v>
      </c>
      <c r="E427" s="16" t="s">
        <v>2314</v>
      </c>
      <c r="F427" s="258" t="s">
        <v>708</v>
      </c>
      <c r="G427" s="259">
        <v>29422</v>
      </c>
      <c r="H427" s="16" t="s">
        <v>2222</v>
      </c>
      <c r="I427" s="16" t="s">
        <v>31</v>
      </c>
      <c r="J427" s="19">
        <v>43832</v>
      </c>
      <c r="K427" s="19"/>
      <c r="L427" s="20" t="s">
        <v>277</v>
      </c>
      <c r="M427" s="16" t="s">
        <v>1387</v>
      </c>
      <c r="N427" s="16"/>
      <c r="O427" s="185">
        <v>43832</v>
      </c>
      <c r="P427" s="185">
        <v>44012</v>
      </c>
      <c r="Q427" s="223" t="s">
        <v>1422</v>
      </c>
      <c r="R427" s="223"/>
      <c r="S427" s="18" t="s">
        <v>1423</v>
      </c>
      <c r="T427" s="72" t="s">
        <v>1424</v>
      </c>
    </row>
    <row r="428" spans="1:20" s="14" customFormat="1" ht="23.1" customHeight="1" x14ac:dyDescent="0.25">
      <c r="A428" s="332">
        <v>203</v>
      </c>
      <c r="B428" s="16" t="s">
        <v>1689</v>
      </c>
      <c r="C428" s="70" t="s">
        <v>1967</v>
      </c>
      <c r="D428" s="258" t="s">
        <v>377</v>
      </c>
      <c r="E428" s="258" t="s">
        <v>374</v>
      </c>
      <c r="F428" s="258" t="s">
        <v>709</v>
      </c>
      <c r="G428" s="259">
        <v>36141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3.1" customHeight="1" x14ac:dyDescent="0.25">
      <c r="A429" s="332">
        <v>204</v>
      </c>
      <c r="B429" s="16" t="s">
        <v>1690</v>
      </c>
      <c r="C429" s="70" t="s">
        <v>1968</v>
      </c>
      <c r="D429" s="258" t="s">
        <v>377</v>
      </c>
      <c r="E429" s="258" t="s">
        <v>374</v>
      </c>
      <c r="F429" s="258" t="s">
        <v>709</v>
      </c>
      <c r="G429" s="259">
        <v>36046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3.1" customHeight="1" x14ac:dyDescent="0.25">
      <c r="A430" s="332">
        <v>205</v>
      </c>
      <c r="B430" s="16" t="s">
        <v>1691</v>
      </c>
      <c r="C430" s="70" t="s">
        <v>1969</v>
      </c>
      <c r="D430" s="258" t="s">
        <v>377</v>
      </c>
      <c r="E430" s="258" t="s">
        <v>374</v>
      </c>
      <c r="F430" s="258" t="s">
        <v>709</v>
      </c>
      <c r="G430" s="259">
        <v>37145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3.1" customHeight="1" x14ac:dyDescent="0.25">
      <c r="A431" s="332">
        <v>206</v>
      </c>
      <c r="B431" s="16" t="s">
        <v>1692</v>
      </c>
      <c r="C431" s="70" t="s">
        <v>1970</v>
      </c>
      <c r="D431" s="258" t="s">
        <v>377</v>
      </c>
      <c r="E431" s="258" t="s">
        <v>374</v>
      </c>
      <c r="F431" s="258" t="s">
        <v>1425</v>
      </c>
      <c r="G431" s="259">
        <v>36221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3.1" customHeight="1" x14ac:dyDescent="0.25">
      <c r="A432" s="332">
        <v>207</v>
      </c>
      <c r="B432" s="16" t="s">
        <v>1693</v>
      </c>
      <c r="C432" s="70" t="s">
        <v>1971</v>
      </c>
      <c r="D432" s="258" t="s">
        <v>377</v>
      </c>
      <c r="E432" s="258" t="s">
        <v>374</v>
      </c>
      <c r="F432" s="258" t="s">
        <v>1426</v>
      </c>
      <c r="G432" s="259">
        <v>36303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3.1" customHeight="1" x14ac:dyDescent="0.25">
      <c r="A433" s="332">
        <v>208</v>
      </c>
      <c r="B433" s="16" t="s">
        <v>1694</v>
      </c>
      <c r="C433" s="70" t="s">
        <v>1972</v>
      </c>
      <c r="D433" s="258" t="s">
        <v>377</v>
      </c>
      <c r="E433" s="258" t="s">
        <v>374</v>
      </c>
      <c r="F433" s="258" t="s">
        <v>709</v>
      </c>
      <c r="G433" s="259">
        <v>36850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3.1" customHeight="1" x14ac:dyDescent="0.25">
      <c r="A434" s="332">
        <v>209</v>
      </c>
      <c r="B434" s="16" t="s">
        <v>1695</v>
      </c>
      <c r="C434" s="70" t="s">
        <v>1973</v>
      </c>
      <c r="D434" s="258" t="s">
        <v>377</v>
      </c>
      <c r="E434" s="258" t="s">
        <v>374</v>
      </c>
      <c r="F434" s="258" t="s">
        <v>714</v>
      </c>
      <c r="G434" s="259">
        <v>35548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3.1" customHeight="1" x14ac:dyDescent="0.25">
      <c r="A435" s="332">
        <v>210</v>
      </c>
      <c r="B435" s="16" t="s">
        <v>1696</v>
      </c>
      <c r="C435" s="70" t="s">
        <v>1974</v>
      </c>
      <c r="D435" s="258" t="s">
        <v>377</v>
      </c>
      <c r="E435" s="258" t="s">
        <v>374</v>
      </c>
      <c r="F435" s="258" t="s">
        <v>1427</v>
      </c>
      <c r="G435" s="259">
        <v>36543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3.1" customHeight="1" x14ac:dyDescent="0.25">
      <c r="A436" s="332">
        <v>211</v>
      </c>
      <c r="B436" s="16" t="s">
        <v>1697</v>
      </c>
      <c r="C436" s="70" t="s">
        <v>1975</v>
      </c>
      <c r="D436" s="258" t="s">
        <v>377</v>
      </c>
      <c r="E436" s="258" t="s">
        <v>374</v>
      </c>
      <c r="F436" s="258" t="s">
        <v>709</v>
      </c>
      <c r="G436" s="259">
        <v>36902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3.1" customHeight="1" x14ac:dyDescent="0.25">
      <c r="A437" s="332">
        <v>212</v>
      </c>
      <c r="B437" s="16" t="s">
        <v>1698</v>
      </c>
      <c r="C437" s="70" t="s">
        <v>1976</v>
      </c>
      <c r="D437" s="258" t="s">
        <v>377</v>
      </c>
      <c r="E437" s="258" t="s">
        <v>374</v>
      </c>
      <c r="F437" s="258" t="s">
        <v>709</v>
      </c>
      <c r="G437" s="259">
        <v>35733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3.1" customHeight="1" x14ac:dyDescent="0.25">
      <c r="A438" s="332">
        <v>213</v>
      </c>
      <c r="B438" s="16" t="s">
        <v>1699</v>
      </c>
      <c r="C438" s="70" t="s">
        <v>1977</v>
      </c>
      <c r="D438" s="258" t="s">
        <v>377</v>
      </c>
      <c r="E438" s="258" t="s">
        <v>374</v>
      </c>
      <c r="F438" s="258" t="s">
        <v>717</v>
      </c>
      <c r="G438" s="259">
        <v>35951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3.1" customHeight="1" x14ac:dyDescent="0.25">
      <c r="A439" s="332">
        <v>214</v>
      </c>
      <c r="B439" s="16" t="s">
        <v>1700</v>
      </c>
      <c r="C439" s="70" t="s">
        <v>1978</v>
      </c>
      <c r="D439" s="258" t="s">
        <v>377</v>
      </c>
      <c r="E439" s="258" t="s">
        <v>374</v>
      </c>
      <c r="F439" s="258" t="s">
        <v>709</v>
      </c>
      <c r="G439" s="259">
        <v>36735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3.1" customHeight="1" x14ac:dyDescent="0.25">
      <c r="A440" s="332">
        <v>215</v>
      </c>
      <c r="B440" s="16" t="s">
        <v>1701</v>
      </c>
      <c r="C440" s="70" t="s">
        <v>1979</v>
      </c>
      <c r="D440" s="258" t="s">
        <v>377</v>
      </c>
      <c r="E440" s="258" t="s">
        <v>374</v>
      </c>
      <c r="F440" s="258" t="s">
        <v>709</v>
      </c>
      <c r="G440" s="259">
        <v>36770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3.1" customHeight="1" x14ac:dyDescent="0.25">
      <c r="A441" s="332">
        <v>216</v>
      </c>
      <c r="B441" s="16" t="s">
        <v>1702</v>
      </c>
      <c r="C441" s="70" t="s">
        <v>1980</v>
      </c>
      <c r="D441" s="258" t="s">
        <v>377</v>
      </c>
      <c r="E441" s="258" t="s">
        <v>374</v>
      </c>
      <c r="F441" s="258" t="s">
        <v>1427</v>
      </c>
      <c r="G441" s="259">
        <v>35576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3.1" customHeight="1" x14ac:dyDescent="0.25">
      <c r="A442" s="332">
        <v>217</v>
      </c>
      <c r="B442" s="16" t="s">
        <v>1703</v>
      </c>
      <c r="C442" s="70" t="s">
        <v>1981</v>
      </c>
      <c r="D442" s="258" t="s">
        <v>377</v>
      </c>
      <c r="E442" s="258" t="s">
        <v>374</v>
      </c>
      <c r="F442" s="258" t="s">
        <v>1428</v>
      </c>
      <c r="G442" s="259">
        <v>35886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3.1" customHeight="1" x14ac:dyDescent="0.25">
      <c r="A443" s="332">
        <v>218</v>
      </c>
      <c r="B443" s="16" t="s">
        <v>1704</v>
      </c>
      <c r="C443" s="70" t="s">
        <v>1982</v>
      </c>
      <c r="D443" s="258" t="s">
        <v>377</v>
      </c>
      <c r="E443" s="258" t="s">
        <v>374</v>
      </c>
      <c r="F443" s="258" t="s">
        <v>709</v>
      </c>
      <c r="G443" s="259">
        <v>35407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3.1" customHeight="1" x14ac:dyDescent="0.25">
      <c r="A444" s="332">
        <v>219</v>
      </c>
      <c r="B444" s="16" t="s">
        <v>1705</v>
      </c>
      <c r="C444" s="70" t="s">
        <v>1983</v>
      </c>
      <c r="D444" s="258" t="s">
        <v>377</v>
      </c>
      <c r="E444" s="258" t="s">
        <v>374</v>
      </c>
      <c r="F444" s="258" t="s">
        <v>708</v>
      </c>
      <c r="G444" s="259">
        <v>36742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3.1" customHeight="1" x14ac:dyDescent="0.25">
      <c r="A445" s="332">
        <v>220</v>
      </c>
      <c r="B445" s="16" t="s">
        <v>1706</v>
      </c>
      <c r="C445" s="70" t="s">
        <v>1984</v>
      </c>
      <c r="D445" s="258" t="s">
        <v>377</v>
      </c>
      <c r="E445" s="258" t="s">
        <v>374</v>
      </c>
      <c r="F445" s="258" t="s">
        <v>709</v>
      </c>
      <c r="G445" s="259">
        <v>36211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3.1" customHeight="1" x14ac:dyDescent="0.25">
      <c r="A446" s="332">
        <v>221</v>
      </c>
      <c r="B446" s="16" t="s">
        <v>1707</v>
      </c>
      <c r="C446" s="70" t="s">
        <v>1802</v>
      </c>
      <c r="D446" s="258" t="s">
        <v>377</v>
      </c>
      <c r="E446" s="258" t="s">
        <v>374</v>
      </c>
      <c r="F446" s="258" t="s">
        <v>1426</v>
      </c>
      <c r="G446" s="259">
        <v>36283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3.1" customHeight="1" x14ac:dyDescent="0.25">
      <c r="A447" s="332">
        <v>222</v>
      </c>
      <c r="B447" s="16" t="s">
        <v>1708</v>
      </c>
      <c r="C447" s="70" t="s">
        <v>1985</v>
      </c>
      <c r="D447" s="258" t="s">
        <v>377</v>
      </c>
      <c r="E447" s="258" t="s">
        <v>374</v>
      </c>
      <c r="F447" s="258" t="s">
        <v>708</v>
      </c>
      <c r="G447" s="259">
        <v>37145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3.1" customHeight="1" x14ac:dyDescent="0.25">
      <c r="A448" s="332">
        <v>223</v>
      </c>
      <c r="B448" s="16" t="s">
        <v>1709</v>
      </c>
      <c r="C448" s="70" t="s">
        <v>1986</v>
      </c>
      <c r="D448" s="258" t="s">
        <v>377</v>
      </c>
      <c r="E448" s="258" t="s">
        <v>374</v>
      </c>
      <c r="F448" s="258" t="s">
        <v>709</v>
      </c>
      <c r="G448" s="259">
        <v>35170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3.1" customHeight="1" x14ac:dyDescent="0.25">
      <c r="A449" s="332">
        <v>224</v>
      </c>
      <c r="B449" s="16" t="s">
        <v>1710</v>
      </c>
      <c r="C449" s="70" t="s">
        <v>1987</v>
      </c>
      <c r="D449" s="258" t="s">
        <v>377</v>
      </c>
      <c r="E449" s="258" t="s">
        <v>374</v>
      </c>
      <c r="F449" s="258" t="s">
        <v>709</v>
      </c>
      <c r="G449" s="259">
        <v>36873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/>
      <c r="R449" s="223"/>
      <c r="S449" s="18"/>
      <c r="T449" s="52"/>
    </row>
    <row r="450" spans="1:20" s="14" customFormat="1" ht="23.1" customHeight="1" x14ac:dyDescent="0.25">
      <c r="A450" s="332">
        <v>225</v>
      </c>
      <c r="B450" s="16" t="s">
        <v>1711</v>
      </c>
      <c r="C450" s="70" t="s">
        <v>1988</v>
      </c>
      <c r="D450" s="258" t="s">
        <v>377</v>
      </c>
      <c r="E450" s="258" t="s">
        <v>374</v>
      </c>
      <c r="F450" s="258" t="s">
        <v>709</v>
      </c>
      <c r="G450" s="259">
        <v>36795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/>
      <c r="R450" s="223"/>
      <c r="S450" s="18"/>
      <c r="T450" s="52"/>
    </row>
    <row r="451" spans="1:20" s="14" customFormat="1" ht="23.1" customHeight="1" x14ac:dyDescent="0.25">
      <c r="A451" s="332">
        <v>226</v>
      </c>
      <c r="B451" s="16" t="s">
        <v>1712</v>
      </c>
      <c r="C451" s="70" t="s">
        <v>1989</v>
      </c>
      <c r="D451" s="258" t="s">
        <v>377</v>
      </c>
      <c r="E451" s="258" t="s">
        <v>374</v>
      </c>
      <c r="F451" s="258" t="s">
        <v>709</v>
      </c>
      <c r="G451" s="259">
        <v>35201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/>
      <c r="P451" s="185"/>
      <c r="Q451" s="223"/>
      <c r="R451" s="223"/>
      <c r="S451" s="18"/>
      <c r="T451" s="52"/>
    </row>
    <row r="452" spans="1:20" s="14" customFormat="1" ht="23.1" customHeight="1" x14ac:dyDescent="0.25">
      <c r="A452" s="332">
        <v>227</v>
      </c>
      <c r="B452" s="16" t="s">
        <v>1713</v>
      </c>
      <c r="C452" s="70" t="s">
        <v>1990</v>
      </c>
      <c r="D452" s="258" t="s">
        <v>377</v>
      </c>
      <c r="E452" s="258" t="s">
        <v>374</v>
      </c>
      <c r="F452" s="258" t="s">
        <v>1429</v>
      </c>
      <c r="G452" s="259">
        <v>35752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3.1" customHeight="1" x14ac:dyDescent="0.25">
      <c r="A453" s="332">
        <v>228</v>
      </c>
      <c r="B453" s="16" t="s">
        <v>1714</v>
      </c>
      <c r="C453" s="70" t="s">
        <v>1991</v>
      </c>
      <c r="D453" s="258" t="s">
        <v>377</v>
      </c>
      <c r="E453" s="258" t="s">
        <v>374</v>
      </c>
      <c r="F453" s="258" t="s">
        <v>709</v>
      </c>
      <c r="G453" s="259">
        <v>36331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 t="s">
        <v>1430</v>
      </c>
      <c r="R453" s="223"/>
      <c r="S453" s="18" t="s">
        <v>1431</v>
      </c>
      <c r="T453" s="52" t="s">
        <v>1432</v>
      </c>
    </row>
    <row r="454" spans="1:20" s="14" customFormat="1" ht="23.1" customHeight="1" x14ac:dyDescent="0.25">
      <c r="A454" s="332">
        <v>229</v>
      </c>
      <c r="B454" s="16" t="s">
        <v>1715</v>
      </c>
      <c r="C454" s="70" t="s">
        <v>1992</v>
      </c>
      <c r="D454" s="258" t="s">
        <v>377</v>
      </c>
      <c r="E454" s="258" t="s">
        <v>374</v>
      </c>
      <c r="F454" s="258" t="s">
        <v>2047</v>
      </c>
      <c r="G454" s="259">
        <v>35685</v>
      </c>
      <c r="H454" s="258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 t="s">
        <v>1433</v>
      </c>
      <c r="R454" s="223"/>
      <c r="S454" s="18" t="s">
        <v>1434</v>
      </c>
      <c r="T454" s="52" t="s">
        <v>1435</v>
      </c>
    </row>
    <row r="455" spans="1:20" s="14" customFormat="1" ht="23.1" customHeight="1" x14ac:dyDescent="0.25">
      <c r="A455" s="332">
        <v>230</v>
      </c>
      <c r="B455" s="16" t="s">
        <v>1716</v>
      </c>
      <c r="C455" s="70" t="s">
        <v>1993</v>
      </c>
      <c r="D455" s="258" t="s">
        <v>377</v>
      </c>
      <c r="E455" s="258" t="s">
        <v>374</v>
      </c>
      <c r="F455" s="258" t="s">
        <v>709</v>
      </c>
      <c r="G455" s="259">
        <v>37016</v>
      </c>
      <c r="H455" s="258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>
        <v>43832</v>
      </c>
      <c r="P455" s="185">
        <v>412906</v>
      </c>
      <c r="Q455" s="223" t="s">
        <v>1436</v>
      </c>
      <c r="R455" s="223"/>
      <c r="S455" s="18"/>
      <c r="T455" s="52" t="s">
        <v>1437</v>
      </c>
    </row>
    <row r="456" spans="1:20" s="14" customFormat="1" ht="23.1" customHeight="1" x14ac:dyDescent="0.25">
      <c r="A456" s="332">
        <v>231</v>
      </c>
      <c r="B456" s="16" t="s">
        <v>1717</v>
      </c>
      <c r="C456" s="70" t="s">
        <v>1994</v>
      </c>
      <c r="D456" s="258" t="s">
        <v>377</v>
      </c>
      <c r="E456" s="258" t="s">
        <v>374</v>
      </c>
      <c r="F456" s="258" t="s">
        <v>709</v>
      </c>
      <c r="G456" s="259">
        <v>36633</v>
      </c>
      <c r="H456" s="258" t="s">
        <v>1732</v>
      </c>
      <c r="I456" s="16" t="s">
        <v>26</v>
      </c>
      <c r="J456" s="19">
        <v>43832</v>
      </c>
      <c r="K456" s="19"/>
      <c r="L456" s="20" t="s">
        <v>277</v>
      </c>
      <c r="M456" s="16"/>
      <c r="N456" s="16"/>
      <c r="O456" s="185"/>
      <c r="P456" s="185"/>
      <c r="Q456" s="223"/>
      <c r="R456" s="223"/>
      <c r="S456" s="18"/>
      <c r="T456" s="52"/>
    </row>
    <row r="457" spans="1:20" s="14" customFormat="1" ht="23.1" customHeight="1" x14ac:dyDescent="0.25">
      <c r="A457" s="332">
        <v>232</v>
      </c>
      <c r="B457" s="16" t="s">
        <v>1718</v>
      </c>
      <c r="C457" s="70" t="s">
        <v>1995</v>
      </c>
      <c r="D457" s="16" t="s">
        <v>377</v>
      </c>
      <c r="E457" s="258" t="s">
        <v>374</v>
      </c>
      <c r="F457" s="258" t="s">
        <v>709</v>
      </c>
      <c r="G457" s="49">
        <v>37071</v>
      </c>
      <c r="H457" s="258" t="s">
        <v>1732</v>
      </c>
      <c r="I457" s="16" t="s">
        <v>26</v>
      </c>
      <c r="J457" s="19">
        <v>43832</v>
      </c>
      <c r="K457" s="19"/>
      <c r="L457" s="20" t="s">
        <v>277</v>
      </c>
      <c r="M457" s="16"/>
      <c r="N457" s="16"/>
      <c r="O457" s="185"/>
      <c r="P457" s="185"/>
      <c r="Q457" s="223"/>
      <c r="R457" s="223"/>
      <c r="S457" s="18"/>
      <c r="T457" s="52"/>
    </row>
    <row r="458" spans="1:20" s="14" customFormat="1" ht="23.1" customHeight="1" x14ac:dyDescent="0.25">
      <c r="A458" s="332">
        <v>233</v>
      </c>
      <c r="B458" s="16" t="s">
        <v>1719</v>
      </c>
      <c r="C458" s="40" t="s">
        <v>1996</v>
      </c>
      <c r="D458" s="16" t="s">
        <v>377</v>
      </c>
      <c r="E458" s="16" t="s">
        <v>441</v>
      </c>
      <c r="F458" s="258" t="s">
        <v>712</v>
      </c>
      <c r="G458" s="283">
        <v>35927</v>
      </c>
      <c r="H458" s="16" t="s">
        <v>1732</v>
      </c>
      <c r="I458" s="16" t="s">
        <v>26</v>
      </c>
      <c r="J458" s="19">
        <v>43832</v>
      </c>
      <c r="K458" s="19"/>
      <c r="L458" s="20" t="s">
        <v>277</v>
      </c>
      <c r="M458" s="16"/>
      <c r="N458" s="16"/>
      <c r="O458" s="185"/>
      <c r="P458" s="185"/>
      <c r="Q458" s="223"/>
      <c r="R458" s="223"/>
      <c r="S458" s="18"/>
      <c r="T458" s="52"/>
    </row>
    <row r="459" spans="1:20" s="14" customFormat="1" ht="23.1" customHeight="1" x14ac:dyDescent="0.25">
      <c r="A459" s="332">
        <v>234</v>
      </c>
      <c r="B459" s="16" t="s">
        <v>1720</v>
      </c>
      <c r="C459" s="40" t="s">
        <v>1997</v>
      </c>
      <c r="D459" s="16" t="s">
        <v>377</v>
      </c>
      <c r="E459" s="16" t="s">
        <v>441</v>
      </c>
      <c r="F459" s="258" t="s">
        <v>2023</v>
      </c>
      <c r="G459" s="283">
        <v>34964</v>
      </c>
      <c r="H459" s="16" t="s">
        <v>1732</v>
      </c>
      <c r="I459" s="16" t="s">
        <v>26</v>
      </c>
      <c r="J459" s="19">
        <v>43832</v>
      </c>
      <c r="K459" s="19"/>
      <c r="L459" s="20" t="s">
        <v>277</v>
      </c>
      <c r="M459" s="16"/>
      <c r="N459" s="16"/>
      <c r="O459" s="185"/>
      <c r="P459" s="185"/>
      <c r="Q459" s="223"/>
      <c r="R459" s="223"/>
      <c r="S459" s="18"/>
      <c r="T459" s="52"/>
    </row>
    <row r="460" spans="1:20" s="14" customFormat="1" ht="23.1" customHeight="1" x14ac:dyDescent="0.25">
      <c r="A460" s="332">
        <v>235</v>
      </c>
      <c r="B460" s="16" t="s">
        <v>1721</v>
      </c>
      <c r="C460" s="70" t="s">
        <v>1998</v>
      </c>
      <c r="D460" s="16" t="s">
        <v>377</v>
      </c>
      <c r="E460" s="16" t="s">
        <v>376</v>
      </c>
      <c r="F460" s="258" t="s">
        <v>709</v>
      </c>
      <c r="G460" s="49">
        <v>33903</v>
      </c>
      <c r="H460" s="258" t="s">
        <v>1732</v>
      </c>
      <c r="I460" s="16" t="s">
        <v>31</v>
      </c>
      <c r="J460" s="19">
        <v>43833</v>
      </c>
      <c r="K460" s="19"/>
      <c r="L460" s="20" t="s">
        <v>277</v>
      </c>
      <c r="M460" s="16"/>
      <c r="N460" s="16"/>
      <c r="O460" s="185">
        <v>43832</v>
      </c>
      <c r="P460" s="185">
        <v>412906</v>
      </c>
      <c r="Q460" s="223" t="s">
        <v>1438</v>
      </c>
      <c r="R460" s="223"/>
      <c r="S460" s="18" t="s">
        <v>1439</v>
      </c>
      <c r="T460" s="52" t="s">
        <v>1440</v>
      </c>
    </row>
    <row r="461" spans="1:20" s="21" customFormat="1" ht="23.1" customHeight="1" x14ac:dyDescent="0.25">
      <c r="A461" s="332">
        <v>236</v>
      </c>
      <c r="B461" s="16" t="s">
        <v>1723</v>
      </c>
      <c r="C461" s="70" t="s">
        <v>2256</v>
      </c>
      <c r="D461" s="16" t="s">
        <v>377</v>
      </c>
      <c r="E461" s="16" t="s">
        <v>376</v>
      </c>
      <c r="F461" s="16" t="s">
        <v>717</v>
      </c>
      <c r="G461" s="49">
        <v>36640</v>
      </c>
      <c r="H461" s="16" t="s">
        <v>1732</v>
      </c>
      <c r="I461" s="16" t="s">
        <v>26</v>
      </c>
      <c r="J461" s="326">
        <v>43853</v>
      </c>
      <c r="K461" s="19"/>
      <c r="L461" s="20" t="s">
        <v>277</v>
      </c>
      <c r="M461" s="16"/>
      <c r="N461" s="16"/>
      <c r="O461" s="185">
        <v>43832</v>
      </c>
      <c r="P461" s="185">
        <v>43983</v>
      </c>
      <c r="Q461" s="69" t="s">
        <v>1444</v>
      </c>
      <c r="R461" s="69"/>
      <c r="S461" s="18" t="s">
        <v>1445</v>
      </c>
      <c r="T461" s="52" t="s">
        <v>1446</v>
      </c>
    </row>
    <row r="462" spans="1:20" s="14" customFormat="1" ht="23.1" customHeight="1" x14ac:dyDescent="0.25">
      <c r="A462" s="332">
        <v>237</v>
      </c>
      <c r="B462" s="16" t="s">
        <v>1724</v>
      </c>
      <c r="C462" s="70" t="s">
        <v>2000</v>
      </c>
      <c r="D462" s="258" t="s">
        <v>377</v>
      </c>
      <c r="E462" s="16" t="s">
        <v>376</v>
      </c>
      <c r="F462" s="258" t="s">
        <v>2048</v>
      </c>
      <c r="G462" s="49">
        <v>36689</v>
      </c>
      <c r="H462" s="258" t="s">
        <v>1732</v>
      </c>
      <c r="I462" s="16" t="s">
        <v>26</v>
      </c>
      <c r="J462" s="19">
        <v>43833</v>
      </c>
      <c r="K462" s="19"/>
      <c r="L462" s="20" t="s">
        <v>277</v>
      </c>
      <c r="M462" s="16"/>
      <c r="N462" s="16"/>
      <c r="O462" s="185">
        <v>43832</v>
      </c>
      <c r="P462" s="185">
        <v>43983</v>
      </c>
      <c r="Q462" s="69" t="s">
        <v>1447</v>
      </c>
      <c r="R462" s="223"/>
      <c r="S462" s="18" t="s">
        <v>1448</v>
      </c>
      <c r="T462" s="52" t="s">
        <v>1449</v>
      </c>
    </row>
    <row r="463" spans="1:20" s="14" customFormat="1" ht="23.1" customHeight="1" x14ac:dyDescent="0.25">
      <c r="A463" s="332">
        <v>238</v>
      </c>
      <c r="B463" s="16" t="s">
        <v>1725</v>
      </c>
      <c r="C463" s="70" t="s">
        <v>2001</v>
      </c>
      <c r="D463" s="258" t="s">
        <v>377</v>
      </c>
      <c r="E463" s="258" t="s">
        <v>376</v>
      </c>
      <c r="F463" s="258" t="s">
        <v>708</v>
      </c>
      <c r="G463" s="259">
        <v>36048</v>
      </c>
      <c r="H463" s="258" t="s">
        <v>1732</v>
      </c>
      <c r="I463" s="16" t="s">
        <v>26</v>
      </c>
      <c r="J463" s="19">
        <v>43833</v>
      </c>
      <c r="K463" s="19"/>
      <c r="L463" s="20" t="s">
        <v>277</v>
      </c>
      <c r="M463" s="16"/>
      <c r="N463" s="16"/>
      <c r="O463" s="185">
        <v>44168</v>
      </c>
      <c r="P463" s="185">
        <v>43983</v>
      </c>
      <c r="Q463" s="223" t="s">
        <v>1450</v>
      </c>
      <c r="R463" s="223"/>
      <c r="S463" s="18" t="s">
        <v>1451</v>
      </c>
      <c r="T463" s="52" t="s">
        <v>1452</v>
      </c>
    </row>
    <row r="464" spans="1:20" s="14" customFormat="1" ht="23.1" customHeight="1" x14ac:dyDescent="0.25">
      <c r="A464" s="332">
        <v>239</v>
      </c>
      <c r="B464" s="16" t="s">
        <v>1726</v>
      </c>
      <c r="C464" s="70" t="s">
        <v>2002</v>
      </c>
      <c r="D464" s="258" t="s">
        <v>377</v>
      </c>
      <c r="E464" s="258" t="s">
        <v>916</v>
      </c>
      <c r="F464" s="258" t="s">
        <v>709</v>
      </c>
      <c r="G464" s="259">
        <v>36776</v>
      </c>
      <c r="H464" s="16" t="s">
        <v>2222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3.1" customHeight="1" x14ac:dyDescent="0.25">
      <c r="A465" s="332">
        <v>240</v>
      </c>
      <c r="B465" s="16" t="s">
        <v>1727</v>
      </c>
      <c r="C465" s="70" t="s">
        <v>2188</v>
      </c>
      <c r="D465" s="258" t="s">
        <v>377</v>
      </c>
      <c r="E465" s="16" t="s">
        <v>2313</v>
      </c>
      <c r="F465" s="258" t="s">
        <v>719</v>
      </c>
      <c r="G465" s="259">
        <v>36823</v>
      </c>
      <c r="H465" s="16" t="s">
        <v>2222</v>
      </c>
      <c r="I465" s="16" t="s">
        <v>26</v>
      </c>
      <c r="J465" s="326">
        <v>43844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3.1" customHeight="1" x14ac:dyDescent="0.25">
      <c r="A466" s="332">
        <v>241</v>
      </c>
      <c r="B466" s="16" t="s">
        <v>1728</v>
      </c>
      <c r="C466" s="70" t="s">
        <v>2003</v>
      </c>
      <c r="D466" s="258" t="s">
        <v>377</v>
      </c>
      <c r="E466" s="258" t="s">
        <v>964</v>
      </c>
      <c r="F466" s="258" t="s">
        <v>1453</v>
      </c>
      <c r="G466" s="259">
        <v>37070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3.1" customHeight="1" x14ac:dyDescent="0.25">
      <c r="A467" s="332">
        <v>242</v>
      </c>
      <c r="B467" s="16" t="s">
        <v>1729</v>
      </c>
      <c r="C467" s="70" t="s">
        <v>2004</v>
      </c>
      <c r="D467" s="258" t="s">
        <v>377</v>
      </c>
      <c r="E467" s="258" t="s">
        <v>964</v>
      </c>
      <c r="F467" s="258" t="s">
        <v>708</v>
      </c>
      <c r="G467" s="259">
        <v>36296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3.1" customHeight="1" x14ac:dyDescent="0.25">
      <c r="A468" s="332">
        <v>243</v>
      </c>
      <c r="B468" s="16" t="s">
        <v>1730</v>
      </c>
      <c r="C468" s="70" t="s">
        <v>2005</v>
      </c>
      <c r="D468" s="258" t="s">
        <v>377</v>
      </c>
      <c r="E468" s="258" t="s">
        <v>964</v>
      </c>
      <c r="F468" s="258" t="s">
        <v>709</v>
      </c>
      <c r="G468" s="259">
        <v>35995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14" customFormat="1" ht="23.1" customHeight="1" x14ac:dyDescent="0.25">
      <c r="A469" s="332">
        <v>244</v>
      </c>
      <c r="B469" s="16" t="s">
        <v>1731</v>
      </c>
      <c r="C469" s="70" t="s">
        <v>2006</v>
      </c>
      <c r="D469" s="258" t="s">
        <v>377</v>
      </c>
      <c r="E469" s="258" t="s">
        <v>964</v>
      </c>
      <c r="F469" s="258" t="s">
        <v>716</v>
      </c>
      <c r="G469" s="259">
        <v>35660</v>
      </c>
      <c r="H469" s="258" t="s">
        <v>1732</v>
      </c>
      <c r="I469" s="16" t="s">
        <v>26</v>
      </c>
      <c r="J469" s="19">
        <v>43836</v>
      </c>
      <c r="K469" s="19"/>
      <c r="L469" s="20" t="s">
        <v>277</v>
      </c>
      <c r="M469" s="16"/>
      <c r="N469" s="16"/>
      <c r="O469" s="185"/>
      <c r="P469" s="185"/>
      <c r="Q469" s="223"/>
      <c r="R469" s="223"/>
      <c r="S469" s="18"/>
      <c r="T469" s="52"/>
    </row>
    <row r="470" spans="1:20" s="14" customFormat="1" ht="23.1" customHeight="1" x14ac:dyDescent="0.25">
      <c r="A470" s="332">
        <v>245</v>
      </c>
      <c r="B470" s="16" t="s">
        <v>1733</v>
      </c>
      <c r="C470" s="70" t="s">
        <v>2007</v>
      </c>
      <c r="D470" s="258" t="s">
        <v>377</v>
      </c>
      <c r="E470" s="258" t="s">
        <v>964</v>
      </c>
      <c r="F470" s="258" t="s">
        <v>717</v>
      </c>
      <c r="G470" s="259">
        <v>36942</v>
      </c>
      <c r="H470" s="258" t="s">
        <v>1732</v>
      </c>
      <c r="I470" s="16" t="s">
        <v>26</v>
      </c>
      <c r="J470" s="19">
        <v>43836</v>
      </c>
      <c r="K470" s="19"/>
      <c r="L470" s="20" t="s">
        <v>277</v>
      </c>
      <c r="M470" s="16"/>
      <c r="N470" s="16"/>
      <c r="O470" s="185"/>
      <c r="P470" s="185"/>
      <c r="Q470" s="223"/>
      <c r="R470" s="223"/>
      <c r="S470" s="18"/>
      <c r="T470" s="52"/>
    </row>
    <row r="471" spans="1:20" s="14" customFormat="1" ht="23.1" customHeight="1" x14ac:dyDescent="0.25">
      <c r="A471" s="332">
        <v>246</v>
      </c>
      <c r="B471" s="16" t="s">
        <v>1734</v>
      </c>
      <c r="C471" s="70" t="s">
        <v>2008</v>
      </c>
      <c r="D471" s="258" t="s">
        <v>377</v>
      </c>
      <c r="E471" s="258" t="s">
        <v>964</v>
      </c>
      <c r="F471" s="258" t="s">
        <v>1454</v>
      </c>
      <c r="G471" s="259">
        <v>36103</v>
      </c>
      <c r="H471" s="258" t="s">
        <v>1732</v>
      </c>
      <c r="I471" s="16" t="s">
        <v>26</v>
      </c>
      <c r="J471" s="19">
        <v>43836</v>
      </c>
      <c r="K471" s="19"/>
      <c r="L471" s="20" t="s">
        <v>277</v>
      </c>
      <c r="M471" s="16"/>
      <c r="N471" s="16"/>
      <c r="O471" s="185"/>
      <c r="P471" s="185"/>
      <c r="Q471" s="223"/>
      <c r="R471" s="223"/>
      <c r="S471" s="18"/>
      <c r="T471" s="52"/>
    </row>
    <row r="472" spans="1:20" s="21" customFormat="1" ht="23.1" customHeight="1" x14ac:dyDescent="0.25">
      <c r="A472" s="332">
        <v>247</v>
      </c>
      <c r="B472" s="16" t="s">
        <v>2072</v>
      </c>
      <c r="C472" s="40" t="s">
        <v>2051</v>
      </c>
      <c r="D472" s="16" t="s">
        <v>377</v>
      </c>
      <c r="E472" s="16" t="s">
        <v>441</v>
      </c>
      <c r="F472" s="258" t="s">
        <v>709</v>
      </c>
      <c r="G472" s="49">
        <v>36119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3.1" customHeight="1" x14ac:dyDescent="0.25">
      <c r="A473" s="332">
        <v>248</v>
      </c>
      <c r="B473" s="16" t="s">
        <v>2073</v>
      </c>
      <c r="C473" s="40" t="s">
        <v>2052</v>
      </c>
      <c r="D473" s="16" t="s">
        <v>377</v>
      </c>
      <c r="E473" s="16" t="s">
        <v>441</v>
      </c>
      <c r="F473" s="258" t="s">
        <v>1426</v>
      </c>
      <c r="G473" s="49">
        <v>36483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3.1" customHeight="1" x14ac:dyDescent="0.25">
      <c r="A474" s="332">
        <v>249</v>
      </c>
      <c r="B474" s="16" t="s">
        <v>2074</v>
      </c>
      <c r="C474" s="40" t="s">
        <v>2054</v>
      </c>
      <c r="D474" s="16" t="s">
        <v>377</v>
      </c>
      <c r="E474" s="16" t="s">
        <v>441</v>
      </c>
      <c r="F474" s="258" t="s">
        <v>2053</v>
      </c>
      <c r="G474" s="49">
        <v>36826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3.1" customHeight="1" x14ac:dyDescent="0.25">
      <c r="A475" s="332">
        <v>250</v>
      </c>
      <c r="B475" s="16" t="s">
        <v>2075</v>
      </c>
      <c r="C475" s="40" t="s">
        <v>2055</v>
      </c>
      <c r="D475" s="16" t="s">
        <v>377</v>
      </c>
      <c r="E475" s="16" t="s">
        <v>441</v>
      </c>
      <c r="F475" s="258" t="s">
        <v>708</v>
      </c>
      <c r="G475" s="49">
        <v>36067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3.1" customHeight="1" x14ac:dyDescent="0.25">
      <c r="A476" s="332">
        <v>251</v>
      </c>
      <c r="B476" s="16" t="s">
        <v>2076</v>
      </c>
      <c r="C476" s="40" t="s">
        <v>2056</v>
      </c>
      <c r="D476" s="16" t="s">
        <v>377</v>
      </c>
      <c r="E476" s="16" t="s">
        <v>910</v>
      </c>
      <c r="F476" s="258" t="s">
        <v>709</v>
      </c>
      <c r="G476" s="49">
        <v>36716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3.1" customHeight="1" x14ac:dyDescent="0.25">
      <c r="A477" s="332">
        <v>252</v>
      </c>
      <c r="B477" s="16" t="s">
        <v>2077</v>
      </c>
      <c r="C477" s="40" t="s">
        <v>2057</v>
      </c>
      <c r="D477" s="16" t="s">
        <v>377</v>
      </c>
      <c r="E477" s="16" t="s">
        <v>441</v>
      </c>
      <c r="F477" s="258" t="s">
        <v>2058</v>
      </c>
      <c r="G477" s="49">
        <v>34276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3.1" customHeight="1" x14ac:dyDescent="0.25">
      <c r="A478" s="332">
        <v>253</v>
      </c>
      <c r="B478" s="16" t="s">
        <v>2078</v>
      </c>
      <c r="C478" s="40" t="s">
        <v>2059</v>
      </c>
      <c r="D478" s="16" t="s">
        <v>377</v>
      </c>
      <c r="E478" s="16" t="s">
        <v>441</v>
      </c>
      <c r="F478" s="258" t="s">
        <v>709</v>
      </c>
      <c r="G478" s="49">
        <v>36213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3.1" customHeight="1" x14ac:dyDescent="0.25">
      <c r="A479" s="332">
        <v>254</v>
      </c>
      <c r="B479" s="16" t="s">
        <v>2079</v>
      </c>
      <c r="C479" s="40" t="s">
        <v>2060</v>
      </c>
      <c r="D479" s="16" t="s">
        <v>377</v>
      </c>
      <c r="E479" s="16" t="s">
        <v>441</v>
      </c>
      <c r="F479" s="258" t="s">
        <v>2013</v>
      </c>
      <c r="G479" s="49">
        <v>33536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3.1" customHeight="1" x14ac:dyDescent="0.25">
      <c r="A480" s="332">
        <v>255</v>
      </c>
      <c r="B480" s="16" t="s">
        <v>2080</v>
      </c>
      <c r="C480" s="40" t="s">
        <v>2061</v>
      </c>
      <c r="D480" s="16" t="s">
        <v>377</v>
      </c>
      <c r="E480" s="16" t="s">
        <v>441</v>
      </c>
      <c r="F480" s="258" t="s">
        <v>709</v>
      </c>
      <c r="G480" s="49">
        <v>36790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3.1" customHeight="1" x14ac:dyDescent="0.25">
      <c r="A481" s="332">
        <v>256</v>
      </c>
      <c r="B481" s="16" t="s">
        <v>2081</v>
      </c>
      <c r="C481" s="40" t="s">
        <v>2062</v>
      </c>
      <c r="D481" s="16" t="s">
        <v>377</v>
      </c>
      <c r="E481" s="16" t="s">
        <v>910</v>
      </c>
      <c r="F481" s="258" t="s">
        <v>708</v>
      </c>
      <c r="G481" s="49">
        <v>36328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3.1" customHeight="1" x14ac:dyDescent="0.25">
      <c r="A482" s="332">
        <v>257</v>
      </c>
      <c r="B482" s="16" t="s">
        <v>2082</v>
      </c>
      <c r="C482" s="40" t="s">
        <v>2063</v>
      </c>
      <c r="D482" s="16" t="s">
        <v>377</v>
      </c>
      <c r="E482" s="16" t="s">
        <v>441</v>
      </c>
      <c r="F482" s="258" t="s">
        <v>715</v>
      </c>
      <c r="G482" s="49">
        <v>36435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3.1" customHeight="1" x14ac:dyDescent="0.25">
      <c r="A483" s="332">
        <v>258</v>
      </c>
      <c r="B483" s="16" t="s">
        <v>2083</v>
      </c>
      <c r="C483" s="40" t="s">
        <v>2064</v>
      </c>
      <c r="D483" s="16" t="s">
        <v>377</v>
      </c>
      <c r="E483" s="16" t="s">
        <v>910</v>
      </c>
      <c r="F483" s="258" t="s">
        <v>716</v>
      </c>
      <c r="G483" s="49">
        <v>35316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3.1" customHeight="1" x14ac:dyDescent="0.25">
      <c r="A484" s="332">
        <v>259</v>
      </c>
      <c r="B484" s="16" t="s">
        <v>2084</v>
      </c>
      <c r="C484" s="40" t="s">
        <v>2065</v>
      </c>
      <c r="D484" s="16" t="s">
        <v>377</v>
      </c>
      <c r="E484" s="16" t="s">
        <v>910</v>
      </c>
      <c r="F484" s="258" t="s">
        <v>2037</v>
      </c>
      <c r="G484" s="49">
        <v>36377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3.1" customHeight="1" x14ac:dyDescent="0.25">
      <c r="A485" s="332">
        <v>260</v>
      </c>
      <c r="B485" s="16" t="s">
        <v>2085</v>
      </c>
      <c r="C485" s="40" t="s">
        <v>2066</v>
      </c>
      <c r="D485" s="16" t="s">
        <v>377</v>
      </c>
      <c r="E485" s="16" t="s">
        <v>910</v>
      </c>
      <c r="F485" s="258" t="s">
        <v>2067</v>
      </c>
      <c r="G485" s="49">
        <v>36834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3.1" customHeight="1" x14ac:dyDescent="0.25">
      <c r="A486" s="332">
        <v>261</v>
      </c>
      <c r="B486" s="16" t="s">
        <v>2086</v>
      </c>
      <c r="C486" s="40" t="s">
        <v>2068</v>
      </c>
      <c r="D486" s="16" t="s">
        <v>377</v>
      </c>
      <c r="E486" s="16" t="s">
        <v>910</v>
      </c>
      <c r="F486" s="258" t="s">
        <v>2069</v>
      </c>
      <c r="G486" s="49">
        <v>36553</v>
      </c>
      <c r="H486" s="258" t="s">
        <v>1732</v>
      </c>
      <c r="I486" s="16" t="s">
        <v>26</v>
      </c>
      <c r="J486" s="19">
        <v>43839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3.1" customHeight="1" x14ac:dyDescent="0.25">
      <c r="A487" s="332">
        <v>262</v>
      </c>
      <c r="B487" s="16" t="s">
        <v>2087</v>
      </c>
      <c r="C487" s="40" t="s">
        <v>2070</v>
      </c>
      <c r="D487" s="16" t="s">
        <v>377</v>
      </c>
      <c r="E487" s="16" t="s">
        <v>910</v>
      </c>
      <c r="F487" s="258" t="s">
        <v>2036</v>
      </c>
      <c r="G487" s="49">
        <v>35287</v>
      </c>
      <c r="H487" s="258" t="s">
        <v>1732</v>
      </c>
      <c r="I487" s="16" t="s">
        <v>26</v>
      </c>
      <c r="J487" s="19">
        <v>43839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3.1" customHeight="1" x14ac:dyDescent="0.25">
      <c r="A488" s="332">
        <v>263</v>
      </c>
      <c r="B488" s="16" t="s">
        <v>2088</v>
      </c>
      <c r="C488" s="40" t="s">
        <v>2071</v>
      </c>
      <c r="D488" s="16" t="s">
        <v>377</v>
      </c>
      <c r="E488" s="16" t="s">
        <v>910</v>
      </c>
      <c r="F488" s="258" t="s">
        <v>714</v>
      </c>
      <c r="G488" s="49">
        <v>34512</v>
      </c>
      <c r="H488" s="258" t="s">
        <v>1732</v>
      </c>
      <c r="I488" s="16" t="s">
        <v>26</v>
      </c>
      <c r="J488" s="19">
        <v>43839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3.1" customHeight="1" x14ac:dyDescent="0.25">
      <c r="A489" s="332">
        <v>264</v>
      </c>
      <c r="B489" s="16" t="s">
        <v>2133</v>
      </c>
      <c r="C489" s="40" t="s">
        <v>2090</v>
      </c>
      <c r="D489" s="16" t="s">
        <v>377</v>
      </c>
      <c r="E489" s="16" t="s">
        <v>374</v>
      </c>
      <c r="F489" s="258" t="s">
        <v>2024</v>
      </c>
      <c r="G489" s="49">
        <v>36955</v>
      </c>
      <c r="H489" s="16" t="s">
        <v>2222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3.1" customHeight="1" x14ac:dyDescent="0.25">
      <c r="A490" s="332">
        <v>265</v>
      </c>
      <c r="B490" s="16" t="s">
        <v>2134</v>
      </c>
      <c r="C490" s="40" t="s">
        <v>2089</v>
      </c>
      <c r="D490" s="16" t="s">
        <v>377</v>
      </c>
      <c r="E490" s="16" t="s">
        <v>374</v>
      </c>
      <c r="F490" s="258" t="s">
        <v>1454</v>
      </c>
      <c r="G490" s="49">
        <v>36057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3.1" customHeight="1" x14ac:dyDescent="0.25">
      <c r="A491" s="332">
        <v>266</v>
      </c>
      <c r="B491" s="16" t="s">
        <v>2135</v>
      </c>
      <c r="C491" s="40" t="s">
        <v>2091</v>
      </c>
      <c r="D491" s="16" t="s">
        <v>377</v>
      </c>
      <c r="E491" s="16" t="s">
        <v>374</v>
      </c>
      <c r="F491" s="258" t="s">
        <v>2092</v>
      </c>
      <c r="G491" s="49">
        <v>37093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3.1" customHeight="1" x14ac:dyDescent="0.25">
      <c r="A492" s="332">
        <v>267</v>
      </c>
      <c r="B492" s="16" t="s">
        <v>2136</v>
      </c>
      <c r="C492" s="40" t="s">
        <v>2093</v>
      </c>
      <c r="D492" s="16" t="s">
        <v>377</v>
      </c>
      <c r="E492" s="16" t="s">
        <v>374</v>
      </c>
      <c r="F492" s="258" t="s">
        <v>709</v>
      </c>
      <c r="G492" s="49">
        <v>36729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3.1" customHeight="1" x14ac:dyDescent="0.25">
      <c r="A493" s="332">
        <v>268</v>
      </c>
      <c r="B493" s="16" t="s">
        <v>2138</v>
      </c>
      <c r="C493" s="40" t="s">
        <v>2095</v>
      </c>
      <c r="D493" s="16" t="s">
        <v>377</v>
      </c>
      <c r="E493" s="16" t="s">
        <v>374</v>
      </c>
      <c r="F493" s="258" t="s">
        <v>709</v>
      </c>
      <c r="G493" s="49">
        <v>36661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3.1" customHeight="1" x14ac:dyDescent="0.25">
      <c r="A494" s="332">
        <v>269</v>
      </c>
      <c r="B494" s="16" t="s">
        <v>2139</v>
      </c>
      <c r="C494" s="40" t="s">
        <v>2096</v>
      </c>
      <c r="D494" s="16" t="s">
        <v>377</v>
      </c>
      <c r="E494" s="16" t="s">
        <v>374</v>
      </c>
      <c r="F494" s="258" t="s">
        <v>708</v>
      </c>
      <c r="G494" s="49">
        <v>35705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3.1" customHeight="1" x14ac:dyDescent="0.25">
      <c r="A495" s="332">
        <v>270</v>
      </c>
      <c r="B495" s="16" t="s">
        <v>2140</v>
      </c>
      <c r="C495" s="40" t="s">
        <v>2175</v>
      </c>
      <c r="D495" s="16" t="s">
        <v>377</v>
      </c>
      <c r="E495" s="16" t="s">
        <v>374</v>
      </c>
      <c r="F495" s="258" t="s">
        <v>709</v>
      </c>
      <c r="G495" s="49">
        <v>36406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3.1" customHeight="1" x14ac:dyDescent="0.25">
      <c r="A496" s="332">
        <v>271</v>
      </c>
      <c r="B496" s="16" t="s">
        <v>2141</v>
      </c>
      <c r="C496" s="40" t="s">
        <v>2097</v>
      </c>
      <c r="D496" s="16" t="s">
        <v>377</v>
      </c>
      <c r="E496" s="16" t="s">
        <v>374</v>
      </c>
      <c r="F496" s="258" t="s">
        <v>2046</v>
      </c>
      <c r="G496" s="49">
        <v>35654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3.1" customHeight="1" x14ac:dyDescent="0.25">
      <c r="A497" s="332">
        <v>272</v>
      </c>
      <c r="B497" s="16" t="s">
        <v>2142</v>
      </c>
      <c r="C497" s="40" t="s">
        <v>2098</v>
      </c>
      <c r="D497" s="16" t="s">
        <v>377</v>
      </c>
      <c r="E497" s="16" t="s">
        <v>374</v>
      </c>
      <c r="F497" s="258" t="s">
        <v>2023</v>
      </c>
      <c r="G497" s="49">
        <v>36030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3.1" customHeight="1" x14ac:dyDescent="0.25">
      <c r="A498" s="332">
        <v>273</v>
      </c>
      <c r="B498" s="16" t="s">
        <v>2143</v>
      </c>
      <c r="C498" s="40" t="s">
        <v>2099</v>
      </c>
      <c r="D498" s="16" t="s">
        <v>377</v>
      </c>
      <c r="E498" s="16" t="s">
        <v>374</v>
      </c>
      <c r="F498" s="258" t="s">
        <v>709</v>
      </c>
      <c r="G498" s="49">
        <v>36611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3.1" customHeight="1" x14ac:dyDescent="0.25">
      <c r="A499" s="332">
        <v>274</v>
      </c>
      <c r="B499" s="16" t="s">
        <v>2144</v>
      </c>
      <c r="C499" s="40" t="s">
        <v>2100</v>
      </c>
      <c r="D499" s="16" t="s">
        <v>377</v>
      </c>
      <c r="E499" s="16" t="s">
        <v>374</v>
      </c>
      <c r="F499" s="258" t="s">
        <v>709</v>
      </c>
      <c r="G499" s="49">
        <v>36771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3.1" customHeight="1" x14ac:dyDescent="0.25">
      <c r="A500" s="332">
        <v>275</v>
      </c>
      <c r="B500" s="16" t="s">
        <v>2146</v>
      </c>
      <c r="C500" s="40" t="s">
        <v>2103</v>
      </c>
      <c r="D500" s="16" t="s">
        <v>377</v>
      </c>
      <c r="E500" s="16" t="s">
        <v>374</v>
      </c>
      <c r="F500" s="258" t="s">
        <v>708</v>
      </c>
      <c r="G500" s="49">
        <v>36684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s="191" customFormat="1" ht="23.1" customHeight="1" x14ac:dyDescent="0.25">
      <c r="A501" s="332">
        <v>276</v>
      </c>
      <c r="B501" s="184" t="s">
        <v>2147</v>
      </c>
      <c r="C501" s="125" t="s">
        <v>2104</v>
      </c>
      <c r="D501" s="184" t="s">
        <v>377</v>
      </c>
      <c r="E501" s="184" t="s">
        <v>374</v>
      </c>
      <c r="F501" s="184" t="s">
        <v>2105</v>
      </c>
      <c r="G501" s="185">
        <v>35871</v>
      </c>
      <c r="H501" s="184" t="s">
        <v>1732</v>
      </c>
      <c r="I501" s="184" t="s">
        <v>26</v>
      </c>
      <c r="J501" s="186">
        <v>43840</v>
      </c>
      <c r="K501" s="186"/>
      <c r="L501" s="187" t="s">
        <v>277</v>
      </c>
      <c r="M501" s="184"/>
      <c r="N501" s="303"/>
      <c r="O501" s="185"/>
      <c r="P501" s="185"/>
      <c r="Q501" s="188"/>
      <c r="R501" s="189"/>
      <c r="S501" s="190"/>
      <c r="T501" s="184"/>
    </row>
    <row r="502" spans="1:20" ht="23.1" customHeight="1" x14ac:dyDescent="0.25">
      <c r="A502" s="332">
        <v>277</v>
      </c>
      <c r="B502" s="16" t="s">
        <v>2148</v>
      </c>
      <c r="C502" s="40" t="s">
        <v>2106</v>
      </c>
      <c r="D502" s="16" t="s">
        <v>377</v>
      </c>
      <c r="E502" s="16" t="s">
        <v>374</v>
      </c>
      <c r="F502" s="258" t="s">
        <v>709</v>
      </c>
      <c r="G502" s="49">
        <v>37068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3.1" customHeight="1" x14ac:dyDescent="0.25">
      <c r="A503" s="332">
        <v>278</v>
      </c>
      <c r="B503" s="16" t="s">
        <v>2149</v>
      </c>
      <c r="C503" s="40" t="s">
        <v>2107</v>
      </c>
      <c r="D503" s="16" t="s">
        <v>377</v>
      </c>
      <c r="E503" s="16" t="s">
        <v>374</v>
      </c>
      <c r="F503" s="258" t="s">
        <v>709</v>
      </c>
      <c r="G503" s="49">
        <v>37189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3.1" customHeight="1" x14ac:dyDescent="0.25">
      <c r="A504" s="332">
        <v>279</v>
      </c>
      <c r="B504" s="16" t="s">
        <v>2150</v>
      </c>
      <c r="C504" s="40" t="s">
        <v>2108</v>
      </c>
      <c r="D504" s="16" t="s">
        <v>377</v>
      </c>
      <c r="E504" s="16" t="s">
        <v>374</v>
      </c>
      <c r="F504" s="258" t="s">
        <v>709</v>
      </c>
      <c r="G504" s="49">
        <v>35981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3.1" customHeight="1" x14ac:dyDescent="0.25">
      <c r="A505" s="332">
        <v>280</v>
      </c>
      <c r="B505" s="16" t="s">
        <v>2151</v>
      </c>
      <c r="C505" s="40" t="s">
        <v>2109</v>
      </c>
      <c r="D505" s="16" t="s">
        <v>377</v>
      </c>
      <c r="E505" s="16" t="s">
        <v>374</v>
      </c>
      <c r="F505" s="258" t="s">
        <v>2110</v>
      </c>
      <c r="G505" s="49">
        <v>35873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3.1" customHeight="1" x14ac:dyDescent="0.25">
      <c r="A506" s="332">
        <v>281</v>
      </c>
      <c r="B506" s="16" t="s">
        <v>2152</v>
      </c>
      <c r="C506" s="40" t="s">
        <v>2111</v>
      </c>
      <c r="D506" s="16" t="s">
        <v>377</v>
      </c>
      <c r="E506" s="16" t="s">
        <v>374</v>
      </c>
      <c r="F506" s="258" t="s">
        <v>2112</v>
      </c>
      <c r="G506" s="49">
        <v>36644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3.1" customHeight="1" x14ac:dyDescent="0.25">
      <c r="A507" s="332">
        <v>282</v>
      </c>
      <c r="B507" s="16" t="s">
        <v>2153</v>
      </c>
      <c r="C507" s="40" t="s">
        <v>2113</v>
      </c>
      <c r="D507" s="16" t="s">
        <v>377</v>
      </c>
      <c r="E507" s="16" t="s">
        <v>374</v>
      </c>
      <c r="F507" s="258" t="s">
        <v>2092</v>
      </c>
      <c r="G507" s="49">
        <v>36160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3.1" customHeight="1" x14ac:dyDescent="0.25">
      <c r="A508" s="332">
        <v>283</v>
      </c>
      <c r="B508" s="16" t="s">
        <v>2154</v>
      </c>
      <c r="C508" s="40" t="s">
        <v>2114</v>
      </c>
      <c r="D508" s="16" t="s">
        <v>377</v>
      </c>
      <c r="E508" s="16" t="s">
        <v>374</v>
      </c>
      <c r="F508" s="258" t="s">
        <v>716</v>
      </c>
      <c r="G508" s="49">
        <v>35796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s="191" customFormat="1" ht="23.1" customHeight="1" x14ac:dyDescent="0.25">
      <c r="A509" s="332">
        <v>284</v>
      </c>
      <c r="B509" s="184" t="s">
        <v>2155</v>
      </c>
      <c r="C509" s="125" t="s">
        <v>2115</v>
      </c>
      <c r="D509" s="184" t="s">
        <v>377</v>
      </c>
      <c r="E509" s="184" t="s">
        <v>374</v>
      </c>
      <c r="F509" s="184" t="s">
        <v>709</v>
      </c>
      <c r="G509" s="185">
        <v>36121</v>
      </c>
      <c r="H509" s="184" t="s">
        <v>1732</v>
      </c>
      <c r="I509" s="184" t="s">
        <v>26</v>
      </c>
      <c r="J509" s="186">
        <v>43840</v>
      </c>
      <c r="K509" s="186"/>
      <c r="L509" s="187" t="s">
        <v>277</v>
      </c>
      <c r="M509" s="184"/>
      <c r="N509" s="303"/>
      <c r="O509" s="185"/>
      <c r="P509" s="185"/>
      <c r="Q509" s="188"/>
      <c r="R509" s="189"/>
      <c r="S509" s="190"/>
      <c r="T509" s="184"/>
    </row>
    <row r="510" spans="1:20" ht="23.1" customHeight="1" x14ac:dyDescent="0.25">
      <c r="A510" s="332">
        <v>285</v>
      </c>
      <c r="B510" s="16" t="s">
        <v>2156</v>
      </c>
      <c r="C510" s="40" t="s">
        <v>2116</v>
      </c>
      <c r="D510" s="16" t="s">
        <v>377</v>
      </c>
      <c r="E510" s="16" t="s">
        <v>374</v>
      </c>
      <c r="F510" s="258" t="s">
        <v>714</v>
      </c>
      <c r="G510" s="49">
        <v>37147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3.1" customHeight="1" x14ac:dyDescent="0.25">
      <c r="A511" s="332">
        <v>286</v>
      </c>
      <c r="B511" s="16" t="s">
        <v>2157</v>
      </c>
      <c r="C511" s="40" t="s">
        <v>2117</v>
      </c>
      <c r="D511" s="16" t="s">
        <v>377</v>
      </c>
      <c r="E511" s="16" t="s">
        <v>374</v>
      </c>
      <c r="F511" s="258" t="s">
        <v>709</v>
      </c>
      <c r="G511" s="49">
        <v>37131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3.1" customHeight="1" x14ac:dyDescent="0.25">
      <c r="A512" s="332">
        <v>287</v>
      </c>
      <c r="B512" s="16" t="s">
        <v>2158</v>
      </c>
      <c r="C512" s="40" t="s">
        <v>2118</v>
      </c>
      <c r="D512" s="16" t="s">
        <v>377</v>
      </c>
      <c r="E512" s="16" t="s">
        <v>374</v>
      </c>
      <c r="F512" s="258" t="s">
        <v>708</v>
      </c>
      <c r="G512" s="49">
        <v>35859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3.1" customHeight="1" x14ac:dyDescent="0.25">
      <c r="A513" s="332">
        <v>288</v>
      </c>
      <c r="B513" s="16" t="s">
        <v>2159</v>
      </c>
      <c r="C513" s="40" t="s">
        <v>2119</v>
      </c>
      <c r="D513" s="16" t="s">
        <v>377</v>
      </c>
      <c r="E513" s="16" t="s">
        <v>374</v>
      </c>
      <c r="F513" s="258" t="s">
        <v>709</v>
      </c>
      <c r="G513" s="49">
        <v>36352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3.1" customHeight="1" x14ac:dyDescent="0.25">
      <c r="A514" s="332">
        <v>289</v>
      </c>
      <c r="B514" s="16" t="s">
        <v>2160</v>
      </c>
      <c r="C514" s="40" t="s">
        <v>2120</v>
      </c>
      <c r="D514" s="16" t="s">
        <v>377</v>
      </c>
      <c r="E514" s="16" t="s">
        <v>374</v>
      </c>
      <c r="F514" s="258" t="s">
        <v>709</v>
      </c>
      <c r="G514" s="49">
        <v>35630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3.1" customHeight="1" x14ac:dyDescent="0.25">
      <c r="A515" s="332">
        <v>290</v>
      </c>
      <c r="B515" s="16" t="s">
        <v>2161</v>
      </c>
      <c r="C515" s="40" t="s">
        <v>2121</v>
      </c>
      <c r="D515" s="16" t="s">
        <v>377</v>
      </c>
      <c r="E515" s="16" t="s">
        <v>374</v>
      </c>
      <c r="F515" s="258" t="s">
        <v>708</v>
      </c>
      <c r="G515" s="49">
        <v>36983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3.1" customHeight="1" x14ac:dyDescent="0.25">
      <c r="A516" s="332">
        <v>291</v>
      </c>
      <c r="B516" s="16" t="s">
        <v>2162</v>
      </c>
      <c r="C516" s="40" t="s">
        <v>2122</v>
      </c>
      <c r="D516" s="16" t="s">
        <v>377</v>
      </c>
      <c r="E516" s="16" t="s">
        <v>374</v>
      </c>
      <c r="F516" s="258" t="s">
        <v>709</v>
      </c>
      <c r="G516" s="49">
        <v>37028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3.1" customHeight="1" x14ac:dyDescent="0.25">
      <c r="A517" s="332">
        <v>292</v>
      </c>
      <c r="B517" s="16" t="s">
        <v>2163</v>
      </c>
      <c r="C517" s="40" t="s">
        <v>2123</v>
      </c>
      <c r="D517" s="16" t="s">
        <v>377</v>
      </c>
      <c r="E517" s="16" t="s">
        <v>374</v>
      </c>
      <c r="F517" s="258" t="s">
        <v>2023</v>
      </c>
      <c r="G517" s="49">
        <v>36225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3.1" customHeight="1" x14ac:dyDescent="0.25">
      <c r="A518" s="332">
        <v>293</v>
      </c>
      <c r="B518" s="16" t="s">
        <v>2164</v>
      </c>
      <c r="C518" s="40" t="s">
        <v>2124</v>
      </c>
      <c r="D518" s="16" t="s">
        <v>377</v>
      </c>
      <c r="E518" s="16" t="s">
        <v>374</v>
      </c>
      <c r="F518" s="258" t="s">
        <v>709</v>
      </c>
      <c r="G518" s="49">
        <v>36056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3.1" customHeight="1" x14ac:dyDescent="0.25">
      <c r="A519" s="332">
        <v>294</v>
      </c>
      <c r="B519" s="16" t="s">
        <v>2165</v>
      </c>
      <c r="C519" s="40" t="s">
        <v>2125</v>
      </c>
      <c r="D519" s="16" t="s">
        <v>377</v>
      </c>
      <c r="E519" s="16" t="s">
        <v>374</v>
      </c>
      <c r="F519" s="258" t="s">
        <v>708</v>
      </c>
      <c r="G519" s="49">
        <v>37171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3.1" customHeight="1" x14ac:dyDescent="0.25">
      <c r="A520" s="332">
        <v>295</v>
      </c>
      <c r="B520" s="16" t="s">
        <v>2166</v>
      </c>
      <c r="C520" s="40" t="s">
        <v>2126</v>
      </c>
      <c r="D520" s="16" t="s">
        <v>377</v>
      </c>
      <c r="E520" s="16" t="s">
        <v>374</v>
      </c>
      <c r="F520" s="258" t="s">
        <v>709</v>
      </c>
      <c r="G520" s="49">
        <v>36054</v>
      </c>
      <c r="H520" s="258" t="s">
        <v>1732</v>
      </c>
      <c r="I520" s="16" t="s">
        <v>26</v>
      </c>
      <c r="J520" s="19">
        <v>43840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3.1" customHeight="1" x14ac:dyDescent="0.25">
      <c r="A521" s="332">
        <v>296</v>
      </c>
      <c r="B521" s="16" t="s">
        <v>2167</v>
      </c>
      <c r="C521" s="40" t="s">
        <v>2127</v>
      </c>
      <c r="D521" s="16" t="s">
        <v>377</v>
      </c>
      <c r="E521" s="16" t="s">
        <v>374</v>
      </c>
      <c r="F521" s="258" t="s">
        <v>2023</v>
      </c>
      <c r="G521" s="49">
        <v>36565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3.1" customHeight="1" x14ac:dyDescent="0.25">
      <c r="A522" s="332">
        <v>297</v>
      </c>
      <c r="B522" s="16" t="s">
        <v>2168</v>
      </c>
      <c r="C522" s="40" t="s">
        <v>2128</v>
      </c>
      <c r="D522" s="16" t="s">
        <v>377</v>
      </c>
      <c r="E522" s="16" t="s">
        <v>374</v>
      </c>
      <c r="F522" s="258" t="s">
        <v>709</v>
      </c>
      <c r="G522" s="49">
        <v>36623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3.1" customHeight="1" x14ac:dyDescent="0.25">
      <c r="A523" s="332">
        <v>298</v>
      </c>
      <c r="B523" s="16" t="s">
        <v>2169</v>
      </c>
      <c r="C523" s="40" t="s">
        <v>2177</v>
      </c>
      <c r="D523" s="16" t="s">
        <v>377</v>
      </c>
      <c r="E523" s="16" t="s">
        <v>374</v>
      </c>
      <c r="F523" s="258" t="s">
        <v>709</v>
      </c>
      <c r="G523" s="49">
        <v>37103</v>
      </c>
      <c r="H523" s="258" t="s">
        <v>1732</v>
      </c>
      <c r="I523" s="16" t="s">
        <v>26</v>
      </c>
      <c r="J523" s="19">
        <v>43845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3.1" customHeight="1" x14ac:dyDescent="0.25">
      <c r="A524" s="332">
        <v>299</v>
      </c>
      <c r="B524" s="16" t="s">
        <v>2170</v>
      </c>
      <c r="C524" s="40" t="s">
        <v>2129</v>
      </c>
      <c r="D524" s="16" t="s">
        <v>377</v>
      </c>
      <c r="E524" s="16" t="s">
        <v>374</v>
      </c>
      <c r="F524" s="258" t="s">
        <v>2024</v>
      </c>
      <c r="G524" s="49">
        <v>35471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ht="23.1" customHeight="1" x14ac:dyDescent="0.25">
      <c r="A525" s="332">
        <v>300</v>
      </c>
      <c r="B525" s="16" t="s">
        <v>2171</v>
      </c>
      <c r="C525" s="40" t="s">
        <v>2130</v>
      </c>
      <c r="D525" s="16" t="s">
        <v>377</v>
      </c>
      <c r="E525" s="16" t="s">
        <v>374</v>
      </c>
      <c r="F525" s="258" t="s">
        <v>709</v>
      </c>
      <c r="G525" s="49">
        <v>37023</v>
      </c>
      <c r="H525" s="258" t="s">
        <v>1732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3.1" customHeight="1" x14ac:dyDescent="0.25">
      <c r="A526" s="332">
        <v>301</v>
      </c>
      <c r="B526" s="16" t="s">
        <v>2172</v>
      </c>
      <c r="C526" s="40" t="s">
        <v>2131</v>
      </c>
      <c r="D526" s="16" t="s">
        <v>377</v>
      </c>
      <c r="E526" s="16" t="s">
        <v>374</v>
      </c>
      <c r="F526" s="258" t="s">
        <v>2024</v>
      </c>
      <c r="G526" s="49">
        <v>36154</v>
      </c>
      <c r="H526" s="258" t="s">
        <v>1732</v>
      </c>
      <c r="I526" s="16" t="s">
        <v>26</v>
      </c>
      <c r="J526" s="19">
        <v>43840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3.1" customHeight="1" x14ac:dyDescent="0.25">
      <c r="A527" s="332">
        <v>302</v>
      </c>
      <c r="B527" s="16" t="s">
        <v>2173</v>
      </c>
      <c r="C527" s="40" t="s">
        <v>2132</v>
      </c>
      <c r="D527" s="16" t="s">
        <v>377</v>
      </c>
      <c r="E527" s="16" t="s">
        <v>374</v>
      </c>
      <c r="F527" s="258" t="s">
        <v>2010</v>
      </c>
      <c r="G527" s="49">
        <v>36459</v>
      </c>
      <c r="H527" s="258" t="s">
        <v>1732</v>
      </c>
      <c r="I527" s="16" t="s">
        <v>26</v>
      </c>
      <c r="J527" s="19">
        <v>43840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s="21" customFormat="1" ht="23.1" customHeight="1" x14ac:dyDescent="0.25">
      <c r="A528" s="332">
        <v>303</v>
      </c>
      <c r="B528" s="16" t="s">
        <v>2174</v>
      </c>
      <c r="C528" s="40" t="s">
        <v>2176</v>
      </c>
      <c r="D528" s="16" t="s">
        <v>377</v>
      </c>
      <c r="E528" s="16" t="s">
        <v>374</v>
      </c>
      <c r="F528" s="16" t="s">
        <v>715</v>
      </c>
      <c r="G528" s="49">
        <v>36458</v>
      </c>
      <c r="H528" s="16" t="s">
        <v>2222</v>
      </c>
      <c r="I528" s="16" t="s">
        <v>26</v>
      </c>
      <c r="J528" s="19">
        <v>43840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3.1" customHeight="1" x14ac:dyDescent="0.25">
      <c r="A529" s="332">
        <v>304</v>
      </c>
      <c r="B529" s="16" t="s">
        <v>2178</v>
      </c>
      <c r="C529" s="40" t="s">
        <v>2179</v>
      </c>
      <c r="D529" s="16" t="s">
        <v>377</v>
      </c>
      <c r="E529" s="16" t="s">
        <v>376</v>
      </c>
      <c r="F529" s="258" t="s">
        <v>717</v>
      </c>
      <c r="G529" s="49">
        <v>36711</v>
      </c>
      <c r="H529" s="258" t="s">
        <v>1732</v>
      </c>
      <c r="I529" s="16" t="s">
        <v>26</v>
      </c>
      <c r="J529" s="19">
        <v>43843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3.1" customHeight="1" x14ac:dyDescent="0.25">
      <c r="A530" s="332">
        <v>305</v>
      </c>
      <c r="B530" s="16" t="s">
        <v>2180</v>
      </c>
      <c r="C530" s="40" t="s">
        <v>2184</v>
      </c>
      <c r="D530" s="16" t="s">
        <v>377</v>
      </c>
      <c r="E530" s="16" t="s">
        <v>376</v>
      </c>
      <c r="F530" s="258" t="s">
        <v>717</v>
      </c>
      <c r="G530" s="49">
        <v>35167</v>
      </c>
      <c r="H530" s="258" t="s">
        <v>1732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3.1" customHeight="1" x14ac:dyDescent="0.25">
      <c r="A531" s="332">
        <v>306</v>
      </c>
      <c r="B531" s="16" t="s">
        <v>2181</v>
      </c>
      <c r="C531" s="40" t="s">
        <v>2185</v>
      </c>
      <c r="D531" s="16" t="s">
        <v>377</v>
      </c>
      <c r="E531" s="16" t="s">
        <v>376</v>
      </c>
      <c r="F531" s="258" t="s">
        <v>709</v>
      </c>
      <c r="G531" s="49">
        <v>35983</v>
      </c>
      <c r="H531" s="258" t="s">
        <v>1732</v>
      </c>
      <c r="I531" s="16" t="s">
        <v>26</v>
      </c>
      <c r="J531" s="19">
        <v>43847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3.1" customHeight="1" x14ac:dyDescent="0.25">
      <c r="A532" s="332">
        <v>307</v>
      </c>
      <c r="B532" s="16" t="s">
        <v>2182</v>
      </c>
      <c r="C532" s="40" t="s">
        <v>2186</v>
      </c>
      <c r="D532" s="16" t="s">
        <v>377</v>
      </c>
      <c r="E532" s="16" t="s">
        <v>376</v>
      </c>
      <c r="F532" s="258" t="s">
        <v>709</v>
      </c>
      <c r="G532" s="49">
        <v>37220</v>
      </c>
      <c r="H532" s="258" t="s">
        <v>1732</v>
      </c>
      <c r="I532" s="16" t="s">
        <v>26</v>
      </c>
      <c r="J532" s="19">
        <v>43847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s="191" customFormat="1" ht="23.1" customHeight="1" x14ac:dyDescent="0.25">
      <c r="A533" s="332">
        <v>308</v>
      </c>
      <c r="B533" s="184" t="s">
        <v>2183</v>
      </c>
      <c r="C533" s="125" t="s">
        <v>2187</v>
      </c>
      <c r="D533" s="184" t="s">
        <v>377</v>
      </c>
      <c r="E533" s="184" t="s">
        <v>376</v>
      </c>
      <c r="F533" s="184" t="s">
        <v>714</v>
      </c>
      <c r="G533" s="185">
        <v>35209</v>
      </c>
      <c r="H533" s="184" t="s">
        <v>2222</v>
      </c>
      <c r="I533" s="184" t="s">
        <v>26</v>
      </c>
      <c r="J533" s="186">
        <v>43847</v>
      </c>
      <c r="K533" s="186"/>
      <c r="L533" s="187" t="s">
        <v>277</v>
      </c>
      <c r="M533" s="184"/>
      <c r="N533" s="303"/>
      <c r="O533" s="185"/>
      <c r="P533" s="185"/>
      <c r="Q533" s="188"/>
      <c r="R533" s="189"/>
      <c r="S533" s="190"/>
      <c r="T533" s="184"/>
    </row>
    <row r="534" spans="1:20" ht="23.1" customHeight="1" x14ac:dyDescent="0.25">
      <c r="A534" s="332">
        <v>309</v>
      </c>
      <c r="B534" s="16" t="s">
        <v>2196</v>
      </c>
      <c r="C534" s="40" t="s">
        <v>2190</v>
      </c>
      <c r="D534" s="16" t="s">
        <v>377</v>
      </c>
      <c r="E534" s="16" t="s">
        <v>441</v>
      </c>
      <c r="F534" s="258" t="s">
        <v>2202</v>
      </c>
      <c r="G534" s="49">
        <v>35481</v>
      </c>
      <c r="H534" s="258" t="s">
        <v>1732</v>
      </c>
      <c r="I534" s="16" t="s">
        <v>26</v>
      </c>
      <c r="J534" s="19">
        <v>43850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3.1" customHeight="1" x14ac:dyDescent="0.25">
      <c r="A535" s="332">
        <v>310</v>
      </c>
      <c r="B535" s="16" t="s">
        <v>2197</v>
      </c>
      <c r="C535" s="40" t="s">
        <v>2191</v>
      </c>
      <c r="D535" s="16" t="s">
        <v>377</v>
      </c>
      <c r="E535" s="16" t="s">
        <v>2314</v>
      </c>
      <c r="F535" s="258" t="s">
        <v>714</v>
      </c>
      <c r="G535" s="49">
        <v>31937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3.1" customHeight="1" x14ac:dyDescent="0.25">
      <c r="A536" s="332">
        <v>311</v>
      </c>
      <c r="B536" s="16" t="s">
        <v>2198</v>
      </c>
      <c r="C536" s="40" t="s">
        <v>2192</v>
      </c>
      <c r="D536" s="16" t="s">
        <v>377</v>
      </c>
      <c r="E536" s="16" t="s">
        <v>916</v>
      </c>
      <c r="F536" s="258" t="s">
        <v>2036</v>
      </c>
      <c r="G536" s="49">
        <v>35159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3.1" customHeight="1" x14ac:dyDescent="0.25">
      <c r="A537" s="332">
        <v>312</v>
      </c>
      <c r="B537" s="16" t="s">
        <v>2199</v>
      </c>
      <c r="C537" s="40" t="s">
        <v>2195</v>
      </c>
      <c r="D537" s="16" t="s">
        <v>377</v>
      </c>
      <c r="E537" s="16" t="s">
        <v>916</v>
      </c>
      <c r="F537" s="258" t="s">
        <v>709</v>
      </c>
      <c r="G537" s="49">
        <v>36576</v>
      </c>
      <c r="H537" s="16" t="s">
        <v>2222</v>
      </c>
      <c r="I537" s="16" t="s">
        <v>26</v>
      </c>
      <c r="J537" s="19">
        <v>43851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3.1" customHeight="1" x14ac:dyDescent="0.25">
      <c r="A538" s="332">
        <v>313</v>
      </c>
      <c r="B538" s="16" t="s">
        <v>2200</v>
      </c>
      <c r="C538" s="40" t="s">
        <v>2193</v>
      </c>
      <c r="D538" s="16" t="s">
        <v>377</v>
      </c>
      <c r="E538" s="16" t="s">
        <v>916</v>
      </c>
      <c r="F538" s="258" t="s">
        <v>709</v>
      </c>
      <c r="G538" s="49">
        <v>37057</v>
      </c>
      <c r="H538" s="16" t="s">
        <v>2222</v>
      </c>
      <c r="I538" s="16" t="s">
        <v>26</v>
      </c>
      <c r="J538" s="19">
        <v>43851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3.1" customHeight="1" x14ac:dyDescent="0.25">
      <c r="A539" s="332">
        <v>314</v>
      </c>
      <c r="B539" s="16" t="s">
        <v>2201</v>
      </c>
      <c r="C539" s="40" t="s">
        <v>2194</v>
      </c>
      <c r="D539" s="16" t="s">
        <v>377</v>
      </c>
      <c r="E539" s="16" t="s">
        <v>916</v>
      </c>
      <c r="F539" s="258" t="s">
        <v>709</v>
      </c>
      <c r="G539" s="49">
        <v>36860</v>
      </c>
      <c r="H539" s="16" t="s">
        <v>2222</v>
      </c>
      <c r="I539" s="16" t="s">
        <v>26</v>
      </c>
      <c r="J539" s="19">
        <v>43851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3.1" customHeight="1" x14ac:dyDescent="0.25">
      <c r="A540" s="332">
        <v>315</v>
      </c>
      <c r="B540" s="16" t="s">
        <v>2223</v>
      </c>
      <c r="C540" s="40" t="s">
        <v>2203</v>
      </c>
      <c r="D540" s="16" t="s">
        <v>377</v>
      </c>
      <c r="E540" s="16" t="s">
        <v>376</v>
      </c>
      <c r="F540" s="258" t="s">
        <v>714</v>
      </c>
      <c r="G540" s="49">
        <v>34394</v>
      </c>
      <c r="H540" s="16" t="s">
        <v>2222</v>
      </c>
      <c r="I540" s="16" t="s">
        <v>26</v>
      </c>
      <c r="J540" s="19">
        <v>43857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ht="23.1" customHeight="1" x14ac:dyDescent="0.25">
      <c r="A541" s="332">
        <v>316</v>
      </c>
      <c r="B541" s="16" t="s">
        <v>2224</v>
      </c>
      <c r="C541" s="40" t="s">
        <v>2249</v>
      </c>
      <c r="D541" s="16" t="s">
        <v>377</v>
      </c>
      <c r="E541" s="16" t="s">
        <v>376</v>
      </c>
      <c r="F541" s="258" t="s">
        <v>707</v>
      </c>
      <c r="G541" s="49">
        <v>36881</v>
      </c>
      <c r="H541" s="16" t="s">
        <v>2222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3.1" customHeight="1" x14ac:dyDescent="0.25">
      <c r="A542" s="332">
        <v>317</v>
      </c>
      <c r="B542" s="16" t="s">
        <v>2225</v>
      </c>
      <c r="C542" s="40" t="s">
        <v>2204</v>
      </c>
      <c r="D542" s="16" t="s">
        <v>377</v>
      </c>
      <c r="E542" s="16" t="s">
        <v>376</v>
      </c>
      <c r="F542" s="258" t="s">
        <v>1426</v>
      </c>
      <c r="G542" s="49">
        <v>36349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3.1" customHeight="1" x14ac:dyDescent="0.25">
      <c r="A543" s="332">
        <v>318</v>
      </c>
      <c r="B543" s="16" t="s">
        <v>2226</v>
      </c>
      <c r="C543" s="40" t="s">
        <v>2254</v>
      </c>
      <c r="D543" s="16" t="s">
        <v>377</v>
      </c>
      <c r="E543" s="16" t="s">
        <v>376</v>
      </c>
      <c r="F543" s="258" t="s">
        <v>709</v>
      </c>
      <c r="G543" s="49">
        <v>14</v>
      </c>
      <c r="H543" s="16" t="s">
        <v>1732</v>
      </c>
      <c r="I543" s="16" t="s">
        <v>26</v>
      </c>
      <c r="J543" s="19">
        <v>43858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s="21" customFormat="1" ht="23.1" customHeight="1" x14ac:dyDescent="0.25">
      <c r="A544" s="332">
        <v>319</v>
      </c>
      <c r="B544" s="16" t="s">
        <v>2228</v>
      </c>
      <c r="C544" s="40" t="s">
        <v>2250</v>
      </c>
      <c r="D544" s="16" t="s">
        <v>377</v>
      </c>
      <c r="E544" s="16" t="s">
        <v>376</v>
      </c>
      <c r="F544" s="16" t="s">
        <v>709</v>
      </c>
      <c r="G544" s="49">
        <v>37271</v>
      </c>
      <c r="H544" s="16" t="s">
        <v>1732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3.1" customHeight="1" x14ac:dyDescent="0.25">
      <c r="A545" s="332">
        <v>320</v>
      </c>
      <c r="B545" s="16" t="s">
        <v>2229</v>
      </c>
      <c r="C545" s="40" t="s">
        <v>2206</v>
      </c>
      <c r="D545" s="16" t="s">
        <v>377</v>
      </c>
      <c r="E545" s="16" t="s">
        <v>374</v>
      </c>
      <c r="F545" s="258" t="s">
        <v>2023</v>
      </c>
      <c r="G545" s="49">
        <v>37044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3.1" customHeight="1" x14ac:dyDescent="0.25">
      <c r="A546" s="332">
        <v>321</v>
      </c>
      <c r="B546" s="16" t="s">
        <v>2230</v>
      </c>
      <c r="C546" s="40" t="s">
        <v>2207</v>
      </c>
      <c r="D546" s="16" t="s">
        <v>377</v>
      </c>
      <c r="E546" s="16" t="s">
        <v>374</v>
      </c>
      <c r="F546" s="258" t="s">
        <v>719</v>
      </c>
      <c r="G546" s="49">
        <v>36277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3.1" customHeight="1" x14ac:dyDescent="0.25">
      <c r="A547" s="332">
        <v>322</v>
      </c>
      <c r="B547" s="16" t="s">
        <v>2231</v>
      </c>
      <c r="C547" s="40" t="s">
        <v>2208</v>
      </c>
      <c r="D547" s="16" t="s">
        <v>377</v>
      </c>
      <c r="E547" s="16" t="s">
        <v>374</v>
      </c>
      <c r="F547" s="258" t="s">
        <v>2014</v>
      </c>
      <c r="G547" s="49">
        <v>36734</v>
      </c>
      <c r="H547" s="16" t="s">
        <v>2221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3.1" customHeight="1" x14ac:dyDescent="0.25">
      <c r="A548" s="332">
        <v>323</v>
      </c>
      <c r="B548" s="16" t="s">
        <v>2232</v>
      </c>
      <c r="C548" s="40" t="s">
        <v>2209</v>
      </c>
      <c r="D548" s="16" t="s">
        <v>377</v>
      </c>
      <c r="E548" s="16" t="s">
        <v>374</v>
      </c>
      <c r="F548" s="258" t="s">
        <v>708</v>
      </c>
      <c r="G548" s="49">
        <v>35516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3.1" customHeight="1" x14ac:dyDescent="0.25">
      <c r="A549" s="332">
        <v>324</v>
      </c>
      <c r="B549" s="16" t="s">
        <v>2233</v>
      </c>
      <c r="C549" s="40" t="s">
        <v>2210</v>
      </c>
      <c r="D549" s="16" t="s">
        <v>377</v>
      </c>
      <c r="E549" s="16" t="s">
        <v>374</v>
      </c>
      <c r="F549" s="258" t="s">
        <v>2211</v>
      </c>
      <c r="G549" s="49">
        <v>36320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3.1" customHeight="1" x14ac:dyDescent="0.25">
      <c r="A550" s="332">
        <v>325</v>
      </c>
      <c r="B550" s="16" t="s">
        <v>2234</v>
      </c>
      <c r="C550" s="40" t="s">
        <v>2212</v>
      </c>
      <c r="D550" s="16" t="s">
        <v>377</v>
      </c>
      <c r="E550" s="16" t="s">
        <v>374</v>
      </c>
      <c r="F550" s="258" t="s">
        <v>709</v>
      </c>
      <c r="G550" s="49">
        <v>36005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3.1" customHeight="1" x14ac:dyDescent="0.25">
      <c r="A551" s="332">
        <v>326</v>
      </c>
      <c r="B551" s="16" t="s">
        <v>2235</v>
      </c>
      <c r="C551" s="40" t="s">
        <v>2213</v>
      </c>
      <c r="D551" s="16" t="s">
        <v>377</v>
      </c>
      <c r="E551" s="16" t="s">
        <v>374</v>
      </c>
      <c r="F551" s="258" t="s">
        <v>709</v>
      </c>
      <c r="G551" s="49">
        <v>35885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3.1" customHeight="1" x14ac:dyDescent="0.25">
      <c r="A552" s="332">
        <v>327</v>
      </c>
      <c r="B552" s="16" t="s">
        <v>2236</v>
      </c>
      <c r="C552" s="40" t="s">
        <v>2214</v>
      </c>
      <c r="D552" s="16" t="s">
        <v>377</v>
      </c>
      <c r="E552" s="16" t="s">
        <v>374</v>
      </c>
      <c r="F552" s="258" t="s">
        <v>711</v>
      </c>
      <c r="G552" s="49">
        <v>36855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3.1" customHeight="1" x14ac:dyDescent="0.25">
      <c r="A553" s="332">
        <v>328</v>
      </c>
      <c r="B553" s="16" t="s">
        <v>2237</v>
      </c>
      <c r="C553" s="40" t="s">
        <v>2215</v>
      </c>
      <c r="D553" s="16" t="s">
        <v>377</v>
      </c>
      <c r="E553" s="16" t="s">
        <v>374</v>
      </c>
      <c r="F553" s="258" t="s">
        <v>711</v>
      </c>
      <c r="G553" s="49">
        <v>36819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3.1" customHeight="1" x14ac:dyDescent="0.25">
      <c r="A554" s="332">
        <v>329</v>
      </c>
      <c r="B554" s="16" t="s">
        <v>2238</v>
      </c>
      <c r="C554" s="40" t="s">
        <v>2216</v>
      </c>
      <c r="D554" s="16" t="s">
        <v>377</v>
      </c>
      <c r="E554" s="16" t="s">
        <v>374</v>
      </c>
      <c r="F554" s="258" t="s">
        <v>709</v>
      </c>
      <c r="G554" s="49">
        <v>37195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3.1" customHeight="1" x14ac:dyDescent="0.25">
      <c r="A555" s="332">
        <v>330</v>
      </c>
      <c r="B555" s="16" t="s">
        <v>2239</v>
      </c>
      <c r="C555" s="40" t="s">
        <v>2217</v>
      </c>
      <c r="D555" s="16" t="s">
        <v>377</v>
      </c>
      <c r="E555" s="16" t="s">
        <v>374</v>
      </c>
      <c r="F555" s="258" t="s">
        <v>709</v>
      </c>
      <c r="G555" s="49">
        <v>36245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3.1" customHeight="1" x14ac:dyDescent="0.25">
      <c r="A556" s="332">
        <v>331</v>
      </c>
      <c r="B556" s="16" t="s">
        <v>2240</v>
      </c>
      <c r="C556" s="40" t="s">
        <v>2218</v>
      </c>
      <c r="D556" s="16" t="s">
        <v>377</v>
      </c>
      <c r="E556" s="16" t="s">
        <v>374</v>
      </c>
      <c r="F556" s="258" t="s">
        <v>709</v>
      </c>
      <c r="G556" s="49">
        <v>36335</v>
      </c>
      <c r="H556" s="16" t="s">
        <v>1732</v>
      </c>
      <c r="I556" s="16" t="s">
        <v>26</v>
      </c>
      <c r="J556" s="19">
        <v>43857</v>
      </c>
      <c r="K556" s="19"/>
      <c r="L556" s="20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3.1" customHeight="1" x14ac:dyDescent="0.25">
      <c r="A557" s="332">
        <v>332</v>
      </c>
      <c r="B557" s="16" t="s">
        <v>2241</v>
      </c>
      <c r="C557" s="40" t="s">
        <v>2219</v>
      </c>
      <c r="D557" s="16" t="s">
        <v>377</v>
      </c>
      <c r="E557" s="16" t="s">
        <v>374</v>
      </c>
      <c r="F557" s="258" t="s">
        <v>709</v>
      </c>
      <c r="G557" s="49">
        <v>36227</v>
      </c>
      <c r="H557" s="16" t="s">
        <v>1732</v>
      </c>
      <c r="I557" s="16" t="s">
        <v>26</v>
      </c>
      <c r="J557" s="19">
        <v>43857</v>
      </c>
      <c r="K557" s="19"/>
      <c r="L557" s="20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3.1" customHeight="1" x14ac:dyDescent="0.25">
      <c r="A558" s="332">
        <v>333</v>
      </c>
      <c r="B558" s="16" t="s">
        <v>2242</v>
      </c>
      <c r="C558" s="40" t="s">
        <v>2220</v>
      </c>
      <c r="D558" s="16" t="s">
        <v>377</v>
      </c>
      <c r="E558" s="16" t="s">
        <v>374</v>
      </c>
      <c r="F558" s="258" t="s">
        <v>709</v>
      </c>
      <c r="G558" s="49">
        <v>35993</v>
      </c>
      <c r="H558" s="16" t="s">
        <v>1732</v>
      </c>
      <c r="I558" s="16" t="s">
        <v>26</v>
      </c>
      <c r="J558" s="19">
        <v>43857</v>
      </c>
      <c r="K558" s="19"/>
      <c r="L558" s="20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3.1" customHeight="1" x14ac:dyDescent="0.25">
      <c r="A559" s="332">
        <v>334</v>
      </c>
      <c r="B559" s="16" t="s">
        <v>2243</v>
      </c>
      <c r="C559" s="41" t="s">
        <v>2246</v>
      </c>
      <c r="D559" s="258" t="s">
        <v>377</v>
      </c>
      <c r="E559" s="258" t="s">
        <v>374</v>
      </c>
      <c r="F559" s="258" t="s">
        <v>711</v>
      </c>
      <c r="G559" s="259">
        <v>35501</v>
      </c>
      <c r="H559" s="258" t="s">
        <v>1732</v>
      </c>
      <c r="I559" s="258" t="s">
        <v>26</v>
      </c>
      <c r="J559" s="260">
        <v>43857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3.1" customHeight="1" x14ac:dyDescent="0.25">
      <c r="A560" s="332">
        <v>335</v>
      </c>
      <c r="B560" s="16" t="s">
        <v>2244</v>
      </c>
      <c r="C560" s="41" t="s">
        <v>2248</v>
      </c>
      <c r="D560" s="258" t="s">
        <v>377</v>
      </c>
      <c r="E560" s="258" t="s">
        <v>374</v>
      </c>
      <c r="F560" s="258" t="s">
        <v>1426</v>
      </c>
      <c r="G560" s="259">
        <v>35650</v>
      </c>
      <c r="H560" s="258" t="s">
        <v>1732</v>
      </c>
      <c r="I560" s="258" t="s">
        <v>26</v>
      </c>
      <c r="J560" s="260">
        <v>43857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ht="23.1" customHeight="1" x14ac:dyDescent="0.25">
      <c r="A561" s="332">
        <v>336</v>
      </c>
      <c r="B561" s="16" t="s">
        <v>2245</v>
      </c>
      <c r="C561" s="41" t="s">
        <v>2247</v>
      </c>
      <c r="D561" s="258" t="s">
        <v>377</v>
      </c>
      <c r="E561" s="258" t="s">
        <v>374</v>
      </c>
      <c r="F561" s="258" t="s">
        <v>2019</v>
      </c>
      <c r="G561" s="259">
        <v>37011</v>
      </c>
      <c r="H561" s="258" t="s">
        <v>1732</v>
      </c>
      <c r="I561" s="258" t="s">
        <v>26</v>
      </c>
      <c r="J561" s="260">
        <v>43857</v>
      </c>
      <c r="K561" s="260"/>
      <c r="L561" s="261" t="s">
        <v>277</v>
      </c>
      <c r="M561" s="16"/>
      <c r="N561" s="276"/>
      <c r="O561" s="185"/>
      <c r="P561" s="185"/>
      <c r="Q561" s="50"/>
      <c r="R561" s="51"/>
      <c r="S561" s="18"/>
      <c r="T561" s="16"/>
    </row>
    <row r="562" spans="1:20" ht="23.1" customHeight="1" x14ac:dyDescent="0.25">
      <c r="A562" s="332">
        <v>337</v>
      </c>
      <c r="B562" s="16" t="s">
        <v>2251</v>
      </c>
      <c r="C562" s="41" t="s">
        <v>2253</v>
      </c>
      <c r="D562" s="258" t="s">
        <v>377</v>
      </c>
      <c r="E562" s="16" t="s">
        <v>2313</v>
      </c>
      <c r="F562" s="258" t="s">
        <v>709</v>
      </c>
      <c r="G562" s="259">
        <v>36124</v>
      </c>
      <c r="H562" s="258" t="s">
        <v>2222</v>
      </c>
      <c r="I562" s="258" t="s">
        <v>26</v>
      </c>
      <c r="J562" s="260">
        <v>43858</v>
      </c>
      <c r="K562" s="260"/>
      <c r="L562" s="261" t="s">
        <v>277</v>
      </c>
      <c r="M562" s="16"/>
      <c r="N562" s="276"/>
      <c r="O562" s="185"/>
      <c r="P562" s="185"/>
      <c r="Q562" s="50"/>
      <c r="R562" s="51"/>
      <c r="S562" s="18"/>
      <c r="T562" s="16"/>
    </row>
    <row r="563" spans="1:20" ht="23.1" customHeight="1" x14ac:dyDescent="0.25">
      <c r="A563" s="332">
        <v>338</v>
      </c>
      <c r="B563" s="16" t="s">
        <v>2252</v>
      </c>
      <c r="C563" s="40" t="s">
        <v>2255</v>
      </c>
      <c r="D563" s="16" t="s">
        <v>377</v>
      </c>
      <c r="E563" s="16" t="s">
        <v>2313</v>
      </c>
      <c r="F563" s="258" t="s">
        <v>709</v>
      </c>
      <c r="G563" s="49">
        <v>36084</v>
      </c>
      <c r="H563" s="16" t="s">
        <v>2222</v>
      </c>
      <c r="I563" s="258" t="s">
        <v>26</v>
      </c>
      <c r="J563" s="260">
        <v>43858</v>
      </c>
      <c r="K563" s="260"/>
      <c r="L563" s="261" t="s">
        <v>277</v>
      </c>
      <c r="M563" s="16"/>
      <c r="N563" s="276"/>
      <c r="O563" s="185"/>
      <c r="P563" s="185"/>
      <c r="Q563" s="50"/>
      <c r="R563" s="51"/>
      <c r="S563" s="18"/>
      <c r="T563" s="16"/>
    </row>
    <row r="564" spans="1:20" s="21" customFormat="1" ht="23.1" customHeight="1" x14ac:dyDescent="0.25">
      <c r="A564" s="332">
        <v>339</v>
      </c>
      <c r="B564" s="16" t="s">
        <v>2257</v>
      </c>
      <c r="C564" s="40" t="s">
        <v>2300</v>
      </c>
      <c r="D564" s="16" t="s">
        <v>377</v>
      </c>
      <c r="E564" s="16" t="s">
        <v>2313</v>
      </c>
      <c r="F564" s="16" t="s">
        <v>709</v>
      </c>
      <c r="G564" s="49">
        <v>36743</v>
      </c>
      <c r="H564" s="16" t="s">
        <v>2222</v>
      </c>
      <c r="I564" s="16" t="s">
        <v>26</v>
      </c>
      <c r="J564" s="326">
        <v>43857</v>
      </c>
      <c r="K564" s="19"/>
      <c r="L564" s="20" t="s">
        <v>277</v>
      </c>
      <c r="M564" s="16" t="s">
        <v>2283</v>
      </c>
      <c r="N564" s="278">
        <v>43857</v>
      </c>
      <c r="O564" s="185"/>
      <c r="P564" s="185"/>
      <c r="Q564" s="50"/>
      <c r="R564" s="51"/>
      <c r="S564" s="18"/>
      <c r="T564" s="16"/>
    </row>
    <row r="565" spans="1:20" s="21" customFormat="1" ht="23.1" customHeight="1" x14ac:dyDescent="0.25">
      <c r="A565" s="332">
        <v>340</v>
      </c>
      <c r="B565" s="16" t="s">
        <v>2258</v>
      </c>
      <c r="C565" s="40" t="s">
        <v>2259</v>
      </c>
      <c r="D565" s="16" t="s">
        <v>377</v>
      </c>
      <c r="E565" s="16" t="s">
        <v>916</v>
      </c>
      <c r="F565" s="16" t="s">
        <v>709</v>
      </c>
      <c r="G565" s="49">
        <v>37104</v>
      </c>
      <c r="H565" s="16" t="s">
        <v>1732</v>
      </c>
      <c r="I565" s="16" t="s">
        <v>26</v>
      </c>
      <c r="J565" s="326">
        <v>43850</v>
      </c>
      <c r="K565" s="19"/>
      <c r="L565" s="20" t="s">
        <v>277</v>
      </c>
      <c r="M565" s="16" t="s">
        <v>2284</v>
      </c>
      <c r="N565" s="278">
        <v>43845</v>
      </c>
      <c r="O565" s="185"/>
      <c r="P565" s="185"/>
      <c r="Q565" s="50"/>
      <c r="R565" s="51"/>
      <c r="S565" s="18"/>
      <c r="T565" s="16"/>
    </row>
    <row r="566" spans="1:20" s="21" customFormat="1" ht="23.1" customHeight="1" x14ac:dyDescent="0.25">
      <c r="A566" s="332">
        <v>341</v>
      </c>
      <c r="B566" s="16" t="s">
        <v>2264</v>
      </c>
      <c r="C566" s="40" t="s">
        <v>2275</v>
      </c>
      <c r="D566" s="16" t="s">
        <v>377</v>
      </c>
      <c r="E566" s="16" t="s">
        <v>441</v>
      </c>
      <c r="F566" s="16" t="s">
        <v>1426</v>
      </c>
      <c r="G566" s="49">
        <v>34056</v>
      </c>
      <c r="H566" s="16" t="s">
        <v>1732</v>
      </c>
      <c r="I566" s="16" t="s">
        <v>26</v>
      </c>
      <c r="J566" s="326">
        <v>43864</v>
      </c>
      <c r="K566" s="19"/>
      <c r="L566" s="20" t="s">
        <v>277</v>
      </c>
      <c r="M566" s="16" t="s">
        <v>2285</v>
      </c>
      <c r="N566" s="278">
        <v>43864</v>
      </c>
      <c r="O566" s="185"/>
      <c r="P566" s="185"/>
      <c r="Q566" s="50"/>
      <c r="R566" s="51"/>
      <c r="S566" s="18"/>
      <c r="T566" s="16"/>
    </row>
    <row r="567" spans="1:20" s="21" customFormat="1" ht="23.1" customHeight="1" x14ac:dyDescent="0.25">
      <c r="A567" s="332">
        <v>342</v>
      </c>
      <c r="B567" s="16" t="s">
        <v>2265</v>
      </c>
      <c r="C567" s="40" t="s">
        <v>2298</v>
      </c>
      <c r="D567" s="16" t="s">
        <v>377</v>
      </c>
      <c r="E567" s="16" t="s">
        <v>441</v>
      </c>
      <c r="F567" s="16" t="s">
        <v>709</v>
      </c>
      <c r="G567" s="49">
        <v>35128</v>
      </c>
      <c r="H567" s="16" t="s">
        <v>1732</v>
      </c>
      <c r="I567" s="16" t="s">
        <v>26</v>
      </c>
      <c r="J567" s="326">
        <v>43864</v>
      </c>
      <c r="K567" s="19"/>
      <c r="L567" s="20" t="s">
        <v>277</v>
      </c>
      <c r="M567" s="16" t="s">
        <v>2286</v>
      </c>
      <c r="N567" s="278">
        <v>43864</v>
      </c>
      <c r="O567" s="185"/>
      <c r="P567" s="185"/>
      <c r="Q567" s="50"/>
      <c r="R567" s="51"/>
      <c r="S567" s="18"/>
      <c r="T567" s="16"/>
    </row>
    <row r="568" spans="1:20" ht="23.1" customHeight="1" x14ac:dyDescent="0.25">
      <c r="A568" s="332">
        <v>343</v>
      </c>
      <c r="B568" s="16" t="s">
        <v>2267</v>
      </c>
      <c r="C568" s="40" t="s">
        <v>2301</v>
      </c>
      <c r="D568" s="16" t="s">
        <v>377</v>
      </c>
      <c r="E568" s="16" t="s">
        <v>376</v>
      </c>
      <c r="F568" s="258" t="s">
        <v>709</v>
      </c>
      <c r="G568" s="49">
        <v>36572</v>
      </c>
      <c r="H568" s="16" t="s">
        <v>1732</v>
      </c>
      <c r="I568" s="258" t="s">
        <v>26</v>
      </c>
      <c r="J568" s="326">
        <v>43867</v>
      </c>
      <c r="K568" s="19"/>
      <c r="L568" s="20" t="s">
        <v>277</v>
      </c>
      <c r="M568" s="16" t="s">
        <v>2288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3.1" customHeight="1" x14ac:dyDescent="0.25">
      <c r="A569" s="332">
        <v>344</v>
      </c>
      <c r="B569" s="16" t="s">
        <v>2268</v>
      </c>
      <c r="C569" s="40" t="s">
        <v>2308</v>
      </c>
      <c r="D569" s="16" t="s">
        <v>377</v>
      </c>
      <c r="E569" s="16" t="s">
        <v>376</v>
      </c>
      <c r="F569" s="258" t="s">
        <v>709</v>
      </c>
      <c r="G569" s="49">
        <v>35580</v>
      </c>
      <c r="H569" s="16" t="s">
        <v>1732</v>
      </c>
      <c r="I569" s="258" t="s">
        <v>26</v>
      </c>
      <c r="J569" s="326">
        <v>43867</v>
      </c>
      <c r="K569" s="19"/>
      <c r="L569" s="20" t="s">
        <v>277</v>
      </c>
      <c r="M569" s="16" t="s">
        <v>2289</v>
      </c>
      <c r="N569" s="278">
        <v>43867</v>
      </c>
      <c r="O569" s="185"/>
      <c r="P569" s="185"/>
      <c r="Q569" s="50"/>
      <c r="R569" s="51"/>
      <c r="S569" s="18"/>
      <c r="T569" s="16"/>
    </row>
    <row r="570" spans="1:20" ht="23.1" customHeight="1" x14ac:dyDescent="0.25">
      <c r="A570" s="332">
        <v>345</v>
      </c>
      <c r="B570" s="16" t="s">
        <v>2269</v>
      </c>
      <c r="C570" s="40" t="s">
        <v>2307</v>
      </c>
      <c r="D570" s="16" t="s">
        <v>377</v>
      </c>
      <c r="E570" s="16" t="s">
        <v>376</v>
      </c>
      <c r="F570" s="258" t="s">
        <v>2023</v>
      </c>
      <c r="G570" s="49">
        <v>36224</v>
      </c>
      <c r="H570" s="16" t="s">
        <v>1732</v>
      </c>
      <c r="I570" s="258" t="s">
        <v>26</v>
      </c>
      <c r="J570" s="326">
        <v>43867</v>
      </c>
      <c r="K570" s="19"/>
      <c r="L570" s="20" t="s">
        <v>277</v>
      </c>
      <c r="M570" s="16" t="s">
        <v>2290</v>
      </c>
      <c r="N570" s="278">
        <v>43867</v>
      </c>
      <c r="O570" s="185"/>
      <c r="P570" s="185"/>
      <c r="Q570" s="50"/>
      <c r="R570" s="51"/>
      <c r="S570" s="18"/>
      <c r="T570" s="16"/>
    </row>
    <row r="571" spans="1:20" ht="22.5" customHeight="1" x14ac:dyDescent="0.25">
      <c r="A571" s="332">
        <v>346</v>
      </c>
      <c r="B571" s="16" t="s">
        <v>2270</v>
      </c>
      <c r="C571" s="40" t="s">
        <v>2303</v>
      </c>
      <c r="D571" s="16" t="s">
        <v>377</v>
      </c>
      <c r="E571" s="16" t="s">
        <v>374</v>
      </c>
      <c r="F571" s="258" t="s">
        <v>709</v>
      </c>
      <c r="G571" s="49">
        <v>36043</v>
      </c>
      <c r="H571" s="16" t="s">
        <v>1732</v>
      </c>
      <c r="I571" s="258" t="s">
        <v>26</v>
      </c>
      <c r="J571" s="326">
        <v>43868</v>
      </c>
      <c r="K571" s="19"/>
      <c r="L571" s="20" t="s">
        <v>277</v>
      </c>
      <c r="M571" s="16" t="s">
        <v>2293</v>
      </c>
      <c r="N571" s="278">
        <v>43868</v>
      </c>
      <c r="O571" s="185"/>
      <c r="P571" s="185"/>
      <c r="Q571" s="50"/>
      <c r="R571" s="51"/>
      <c r="S571" s="18"/>
      <c r="T571" s="16"/>
    </row>
    <row r="572" spans="1:20" s="21" customFormat="1" ht="23.1" customHeight="1" x14ac:dyDescent="0.25">
      <c r="A572" s="332">
        <v>347</v>
      </c>
      <c r="B572" s="16" t="s">
        <v>2272</v>
      </c>
      <c r="C572" s="40" t="s">
        <v>2299</v>
      </c>
      <c r="D572" s="16" t="s">
        <v>377</v>
      </c>
      <c r="E572" s="16" t="s">
        <v>441</v>
      </c>
      <c r="F572" s="16" t="s">
        <v>1429</v>
      </c>
      <c r="G572" s="49">
        <v>34213</v>
      </c>
      <c r="H572" s="16" t="s">
        <v>1732</v>
      </c>
      <c r="I572" s="16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3.1" customHeight="1" x14ac:dyDescent="0.25">
      <c r="A573" s="332">
        <v>348</v>
      </c>
      <c r="B573" s="16" t="s">
        <v>2273</v>
      </c>
      <c r="C573" s="40" t="s">
        <v>2292</v>
      </c>
      <c r="D573" s="16" t="s">
        <v>377</v>
      </c>
      <c r="E573" s="16" t="s">
        <v>374</v>
      </c>
      <c r="F573" s="258" t="s">
        <v>2037</v>
      </c>
      <c r="G573" s="49">
        <v>30573</v>
      </c>
      <c r="H573" s="16" t="s">
        <v>1732</v>
      </c>
      <c r="I573" s="258" t="s">
        <v>26</v>
      </c>
      <c r="J573" s="19">
        <v>43862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3.1" customHeight="1" x14ac:dyDescent="0.25">
      <c r="A574" s="332">
        <v>349</v>
      </c>
      <c r="B574" s="16" t="s">
        <v>2274</v>
      </c>
      <c r="C574" s="40" t="s">
        <v>2260</v>
      </c>
      <c r="D574" s="16" t="s">
        <v>377</v>
      </c>
      <c r="E574" s="16" t="s">
        <v>2313</v>
      </c>
      <c r="F574" s="258" t="s">
        <v>714</v>
      </c>
      <c r="G574" s="49">
        <v>36918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3.1" customHeight="1" x14ac:dyDescent="0.25">
      <c r="A575" s="332">
        <v>350</v>
      </c>
      <c r="B575" s="16" t="s">
        <v>2276</v>
      </c>
      <c r="C575" s="40" t="s">
        <v>2261</v>
      </c>
      <c r="D575" s="16" t="s">
        <v>377</v>
      </c>
      <c r="E575" s="16" t="s">
        <v>2313</v>
      </c>
      <c r="F575" s="258" t="s">
        <v>2262</v>
      </c>
      <c r="G575" s="49">
        <v>35814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3.1" customHeight="1" x14ac:dyDescent="0.25">
      <c r="A576" s="332">
        <v>351</v>
      </c>
      <c r="B576" s="16" t="s">
        <v>2277</v>
      </c>
      <c r="C576" s="40" t="s">
        <v>2278</v>
      </c>
      <c r="D576" s="16" t="s">
        <v>377</v>
      </c>
      <c r="E576" s="16" t="s">
        <v>374</v>
      </c>
      <c r="F576" s="258" t="s">
        <v>709</v>
      </c>
      <c r="G576" s="49">
        <v>36985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3.1" customHeight="1" x14ac:dyDescent="0.25">
      <c r="A577" s="332">
        <v>352</v>
      </c>
      <c r="B577" s="16" t="s">
        <v>2282</v>
      </c>
      <c r="C577" s="40" t="s">
        <v>2279</v>
      </c>
      <c r="D577" s="16" t="s">
        <v>377</v>
      </c>
      <c r="E577" s="16" t="s">
        <v>374</v>
      </c>
      <c r="F577" s="258" t="s">
        <v>709</v>
      </c>
      <c r="G577" s="49">
        <v>36381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3.1" customHeight="1" x14ac:dyDescent="0.25">
      <c r="A578" s="332">
        <v>353</v>
      </c>
      <c r="B578" s="16" t="s">
        <v>2294</v>
      </c>
      <c r="C578" s="40" t="s">
        <v>2280</v>
      </c>
      <c r="D578" s="16" t="s">
        <v>377</v>
      </c>
      <c r="E578" s="16" t="s">
        <v>374</v>
      </c>
      <c r="F578" s="258" t="s">
        <v>709</v>
      </c>
      <c r="G578" s="49">
        <v>36928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3.1" customHeight="1" x14ac:dyDescent="0.25">
      <c r="A579" s="332">
        <v>354</v>
      </c>
      <c r="B579" s="16" t="s">
        <v>2295</v>
      </c>
      <c r="C579" s="40" t="s">
        <v>2281</v>
      </c>
      <c r="D579" s="16" t="s">
        <v>377</v>
      </c>
      <c r="E579" s="16" t="s">
        <v>374</v>
      </c>
      <c r="F579" s="258" t="s">
        <v>709</v>
      </c>
      <c r="G579" s="49">
        <v>36937</v>
      </c>
      <c r="H579" s="16" t="s">
        <v>1732</v>
      </c>
      <c r="I579" s="258" t="s">
        <v>26</v>
      </c>
      <c r="J579" s="19">
        <v>43864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3.1" customHeight="1" x14ac:dyDescent="0.25">
      <c r="A580" s="332">
        <v>355</v>
      </c>
      <c r="B580" s="16" t="s">
        <v>2297</v>
      </c>
      <c r="C580" s="40" t="s">
        <v>2302</v>
      </c>
      <c r="D580" s="16" t="s">
        <v>377</v>
      </c>
      <c r="E580" s="16" t="s">
        <v>374</v>
      </c>
      <c r="F580" s="258" t="s">
        <v>2037</v>
      </c>
      <c r="G580" s="49">
        <v>36774</v>
      </c>
      <c r="H580" s="16" t="s">
        <v>1732</v>
      </c>
      <c r="I580" s="258" t="s">
        <v>26</v>
      </c>
      <c r="J580" s="19">
        <v>43867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3.1" customHeight="1" x14ac:dyDescent="0.25">
      <c r="A581" s="332">
        <v>356</v>
      </c>
      <c r="B581" s="16" t="s">
        <v>2312</v>
      </c>
      <c r="C581" s="70" t="s">
        <v>2309</v>
      </c>
      <c r="D581" s="16" t="s">
        <v>2310</v>
      </c>
      <c r="E581" s="258" t="s">
        <v>2311</v>
      </c>
      <c r="F581" s="49" t="s">
        <v>2092</v>
      </c>
      <c r="G581" s="49">
        <v>32266</v>
      </c>
      <c r="H581" s="16" t="s">
        <v>2222</v>
      </c>
      <c r="I581" s="258" t="s">
        <v>26</v>
      </c>
      <c r="J581" s="19">
        <v>43869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3.1" customHeight="1" x14ac:dyDescent="0.25">
      <c r="A582" s="332">
        <v>357</v>
      </c>
      <c r="B582" s="16" t="s">
        <v>2315</v>
      </c>
      <c r="C582" s="70" t="s">
        <v>2316</v>
      </c>
      <c r="D582" s="16" t="s">
        <v>377</v>
      </c>
      <c r="E582" s="258" t="s">
        <v>2314</v>
      </c>
      <c r="F582" s="49" t="s">
        <v>717</v>
      </c>
      <c r="G582" s="49">
        <v>32510</v>
      </c>
      <c r="H582" s="16" t="s">
        <v>2222</v>
      </c>
      <c r="I582" s="258" t="s">
        <v>26</v>
      </c>
      <c r="J582" s="19">
        <v>43870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3.1" customHeight="1" x14ac:dyDescent="0.25">
      <c r="A583" s="332">
        <v>358</v>
      </c>
      <c r="B583" s="16" t="s">
        <v>2317</v>
      </c>
      <c r="C583" s="70" t="s">
        <v>2318</v>
      </c>
      <c r="D583" s="16" t="s">
        <v>2319</v>
      </c>
      <c r="E583" s="258" t="s">
        <v>2311</v>
      </c>
      <c r="F583" s="49" t="s">
        <v>2320</v>
      </c>
      <c r="G583" s="49">
        <v>36315</v>
      </c>
      <c r="H583" s="16" t="s">
        <v>2222</v>
      </c>
      <c r="I583" s="258" t="s">
        <v>26</v>
      </c>
      <c r="J583" s="19">
        <v>43873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3.1" customHeight="1" x14ac:dyDescent="0.25">
      <c r="A584" s="332">
        <v>359</v>
      </c>
      <c r="B584" s="16" t="s">
        <v>2321</v>
      </c>
      <c r="C584" s="70" t="s">
        <v>2324</v>
      </c>
      <c r="D584" s="16" t="s">
        <v>377</v>
      </c>
      <c r="E584" s="258" t="s">
        <v>2313</v>
      </c>
      <c r="F584" s="49" t="s">
        <v>717</v>
      </c>
      <c r="G584" s="49">
        <v>35901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3.1" customHeight="1" x14ac:dyDescent="0.25">
      <c r="A585" s="332">
        <v>360</v>
      </c>
      <c r="B585" s="16" t="s">
        <v>2322</v>
      </c>
      <c r="C585" s="70" t="s">
        <v>2326</v>
      </c>
      <c r="D585" s="16" t="s">
        <v>377</v>
      </c>
      <c r="E585" s="258" t="s">
        <v>2313</v>
      </c>
      <c r="F585" s="49" t="s">
        <v>709</v>
      </c>
      <c r="G585" s="49">
        <v>37116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ht="23.1" customHeight="1" x14ac:dyDescent="0.25">
      <c r="A586" s="332">
        <v>361</v>
      </c>
      <c r="B586" s="16" t="s">
        <v>2323</v>
      </c>
      <c r="C586" s="70" t="s">
        <v>2325</v>
      </c>
      <c r="D586" s="16" t="s">
        <v>377</v>
      </c>
      <c r="E586" s="258" t="s">
        <v>916</v>
      </c>
      <c r="F586" s="49" t="s">
        <v>711</v>
      </c>
      <c r="G586" s="49">
        <v>36054</v>
      </c>
      <c r="H586" s="16" t="s">
        <v>1732</v>
      </c>
      <c r="I586" s="258" t="s">
        <v>26</v>
      </c>
      <c r="J586" s="19">
        <v>43878</v>
      </c>
      <c r="K586" s="19"/>
      <c r="L586" s="20" t="s">
        <v>277</v>
      </c>
      <c r="M586" s="16"/>
      <c r="N586" s="276"/>
      <c r="O586" s="185"/>
      <c r="P586" s="185"/>
      <c r="Q586" s="50"/>
      <c r="R586" s="51"/>
      <c r="S586" s="18"/>
      <c r="T586" s="16"/>
    </row>
    <row r="587" spans="1:20" s="21" customFormat="1" ht="23.1" customHeight="1" x14ac:dyDescent="0.25">
      <c r="A587" s="332">
        <v>362</v>
      </c>
      <c r="B587" s="16" t="s">
        <v>2327</v>
      </c>
      <c r="C587" s="291" t="s">
        <v>2382</v>
      </c>
      <c r="D587" s="16" t="s">
        <v>377</v>
      </c>
      <c r="E587" s="16" t="s">
        <v>916</v>
      </c>
      <c r="F587" s="16" t="s">
        <v>911</v>
      </c>
      <c r="G587" s="292">
        <v>35945</v>
      </c>
      <c r="H587" s="16" t="s">
        <v>1732</v>
      </c>
      <c r="I587" s="16" t="s">
        <v>26</v>
      </c>
      <c r="J587" s="19">
        <v>43878</v>
      </c>
      <c r="K587" s="19"/>
      <c r="L587" s="20" t="s">
        <v>277</v>
      </c>
      <c r="M587" s="16"/>
      <c r="N587" s="276"/>
      <c r="O587" s="49"/>
      <c r="P587" s="49"/>
      <c r="Q587" s="50"/>
      <c r="R587" s="51"/>
      <c r="S587" s="18"/>
      <c r="T587" s="16"/>
    </row>
    <row r="588" spans="1:20" ht="23.1" customHeight="1" x14ac:dyDescent="0.25">
      <c r="A588" s="332">
        <v>363</v>
      </c>
      <c r="B588" s="16" t="s">
        <v>2328</v>
      </c>
      <c r="C588" s="70" t="s">
        <v>2352</v>
      </c>
      <c r="D588" s="16" t="s">
        <v>377</v>
      </c>
      <c r="E588" s="258" t="s">
        <v>916</v>
      </c>
      <c r="F588" s="49" t="s">
        <v>2037</v>
      </c>
      <c r="G588" s="49">
        <v>34851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3.1" customHeight="1" x14ac:dyDescent="0.25">
      <c r="A589" s="332">
        <v>364</v>
      </c>
      <c r="B589" s="16" t="s">
        <v>2329</v>
      </c>
      <c r="C589" s="70" t="s">
        <v>2353</v>
      </c>
      <c r="D589" s="16" t="s">
        <v>377</v>
      </c>
      <c r="E589" s="258" t="s">
        <v>916</v>
      </c>
      <c r="F589" s="49" t="s">
        <v>2036</v>
      </c>
      <c r="G589" s="49">
        <v>36294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3.1" customHeight="1" x14ac:dyDescent="0.25">
      <c r="A590" s="332">
        <v>365</v>
      </c>
      <c r="B590" s="16" t="s">
        <v>2330</v>
      </c>
      <c r="C590" s="70" t="s">
        <v>2356</v>
      </c>
      <c r="D590" s="16" t="s">
        <v>377</v>
      </c>
      <c r="E590" s="258" t="s">
        <v>916</v>
      </c>
      <c r="F590" s="49" t="s">
        <v>2262</v>
      </c>
      <c r="G590" s="49">
        <v>36542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3.1" customHeight="1" x14ac:dyDescent="0.25">
      <c r="A591" s="332">
        <v>366</v>
      </c>
      <c r="B591" s="16" t="s">
        <v>2331</v>
      </c>
      <c r="C591" s="70" t="s">
        <v>2355</v>
      </c>
      <c r="D591" s="16" t="s">
        <v>377</v>
      </c>
      <c r="E591" s="258" t="s">
        <v>916</v>
      </c>
      <c r="F591" s="49" t="s">
        <v>709</v>
      </c>
      <c r="G591" s="49">
        <v>36232</v>
      </c>
      <c r="H591" s="16" t="s">
        <v>2222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191" customFormat="1" ht="23.1" customHeight="1" x14ac:dyDescent="0.25">
      <c r="A592" s="332">
        <v>367</v>
      </c>
      <c r="B592" s="184" t="s">
        <v>2332</v>
      </c>
      <c r="C592" s="194" t="s">
        <v>2354</v>
      </c>
      <c r="D592" s="184" t="s">
        <v>377</v>
      </c>
      <c r="E592" s="184" t="s">
        <v>2313</v>
      </c>
      <c r="F592" s="185" t="s">
        <v>718</v>
      </c>
      <c r="G592" s="185">
        <v>36858</v>
      </c>
      <c r="H592" s="184" t="s">
        <v>1732</v>
      </c>
      <c r="I592" s="184" t="s">
        <v>26</v>
      </c>
      <c r="J592" s="186">
        <v>43880</v>
      </c>
      <c r="K592" s="186"/>
      <c r="L592" s="187" t="s">
        <v>277</v>
      </c>
      <c r="M592" s="184"/>
      <c r="N592" s="303"/>
      <c r="O592" s="185"/>
      <c r="P592" s="185"/>
      <c r="Q592" s="188"/>
      <c r="R592" s="189"/>
      <c r="S592" s="190"/>
      <c r="T592" s="184"/>
    </row>
    <row r="593" spans="1:20" s="21" customFormat="1" ht="23.1" customHeight="1" x14ac:dyDescent="0.25">
      <c r="A593" s="332">
        <v>368</v>
      </c>
      <c r="B593" s="16" t="s">
        <v>2333</v>
      </c>
      <c r="C593" s="291" t="s">
        <v>2383</v>
      </c>
      <c r="D593" s="16" t="s">
        <v>377</v>
      </c>
      <c r="E593" s="16" t="s">
        <v>2313</v>
      </c>
      <c r="F593" s="16" t="s">
        <v>709</v>
      </c>
      <c r="G593" s="292">
        <v>32458</v>
      </c>
      <c r="H593" s="16" t="s">
        <v>2222</v>
      </c>
      <c r="I593" s="16" t="s">
        <v>26</v>
      </c>
      <c r="J593" s="19">
        <v>43881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s="191" customFormat="1" ht="23.1" customHeight="1" x14ac:dyDescent="0.25">
      <c r="A594" s="332">
        <v>369</v>
      </c>
      <c r="B594" s="184" t="s">
        <v>2334</v>
      </c>
      <c r="C594" s="316" t="s">
        <v>2555</v>
      </c>
      <c r="D594" s="184" t="s">
        <v>377</v>
      </c>
      <c r="E594" s="184" t="s">
        <v>2313</v>
      </c>
      <c r="F594" s="184" t="s">
        <v>1453</v>
      </c>
      <c r="G594" s="317">
        <v>36869</v>
      </c>
      <c r="H594" s="184" t="s">
        <v>2222</v>
      </c>
      <c r="I594" s="184" t="s">
        <v>26</v>
      </c>
      <c r="J594" s="186">
        <v>43885</v>
      </c>
      <c r="K594" s="186"/>
      <c r="L594" s="187" t="s">
        <v>277</v>
      </c>
      <c r="M594" s="184"/>
      <c r="N594" s="303"/>
      <c r="O594" s="185"/>
      <c r="P594" s="185"/>
      <c r="Q594" s="188"/>
      <c r="R594" s="189"/>
      <c r="S594" s="190"/>
      <c r="T594" s="184"/>
    </row>
    <row r="595" spans="1:20" ht="23.1" customHeight="1" x14ac:dyDescent="0.25">
      <c r="A595" s="332">
        <v>370</v>
      </c>
      <c r="B595" s="16" t="s">
        <v>2335</v>
      </c>
      <c r="C595" s="70" t="s">
        <v>2357</v>
      </c>
      <c r="D595" s="16" t="s">
        <v>377</v>
      </c>
      <c r="E595" s="258" t="s">
        <v>374</v>
      </c>
      <c r="F595" s="49" t="s">
        <v>2376</v>
      </c>
      <c r="G595" s="49">
        <v>36375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3.1" customHeight="1" x14ac:dyDescent="0.25">
      <c r="A596" s="332">
        <v>371</v>
      </c>
      <c r="B596" s="16" t="s">
        <v>2336</v>
      </c>
      <c r="C596" s="70" t="s">
        <v>2358</v>
      </c>
      <c r="D596" s="16" t="s">
        <v>377</v>
      </c>
      <c r="E596" s="258" t="s">
        <v>374</v>
      </c>
      <c r="F596" s="49" t="s">
        <v>2377</v>
      </c>
      <c r="G596" s="49">
        <v>36247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3.1" customHeight="1" x14ac:dyDescent="0.25">
      <c r="A597" s="332">
        <v>372</v>
      </c>
      <c r="B597" s="16" t="s">
        <v>2337</v>
      </c>
      <c r="C597" s="70" t="s">
        <v>2359</v>
      </c>
      <c r="D597" s="16" t="s">
        <v>377</v>
      </c>
      <c r="E597" s="258" t="s">
        <v>374</v>
      </c>
      <c r="F597" s="49" t="s">
        <v>709</v>
      </c>
      <c r="G597" s="49">
        <v>36910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3.1" customHeight="1" x14ac:dyDescent="0.25">
      <c r="A598" s="332">
        <v>373</v>
      </c>
      <c r="B598" s="16" t="s">
        <v>2338</v>
      </c>
      <c r="C598" s="70" t="s">
        <v>2360</v>
      </c>
      <c r="D598" s="16" t="s">
        <v>377</v>
      </c>
      <c r="E598" s="258" t="s">
        <v>374</v>
      </c>
      <c r="F598" s="49" t="s">
        <v>709</v>
      </c>
      <c r="G598" s="49">
        <v>36488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3.1" customHeight="1" x14ac:dyDescent="0.25">
      <c r="A599" s="332">
        <v>374</v>
      </c>
      <c r="B599" s="16" t="s">
        <v>2339</v>
      </c>
      <c r="C599" s="70" t="s">
        <v>2361</v>
      </c>
      <c r="D599" s="16" t="s">
        <v>377</v>
      </c>
      <c r="E599" s="258" t="s">
        <v>374</v>
      </c>
      <c r="F599" s="49" t="s">
        <v>2378</v>
      </c>
      <c r="G599" s="49">
        <v>36103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3.1" customHeight="1" x14ac:dyDescent="0.25">
      <c r="A600" s="332">
        <v>375</v>
      </c>
      <c r="B600" s="16" t="s">
        <v>2340</v>
      </c>
      <c r="C600" s="70" t="s">
        <v>2362</v>
      </c>
      <c r="D600" s="16" t="s">
        <v>377</v>
      </c>
      <c r="E600" s="258" t="s">
        <v>374</v>
      </c>
      <c r="F600" s="49" t="s">
        <v>709</v>
      </c>
      <c r="G600" s="49">
        <v>36910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3.1" customHeight="1" x14ac:dyDescent="0.25">
      <c r="A601" s="332">
        <v>376</v>
      </c>
      <c r="B601" s="16" t="s">
        <v>2341</v>
      </c>
      <c r="C601" s="70" t="s">
        <v>2363</v>
      </c>
      <c r="D601" s="16" t="s">
        <v>377</v>
      </c>
      <c r="E601" s="258" t="s">
        <v>374</v>
      </c>
      <c r="F601" s="49" t="s">
        <v>711</v>
      </c>
      <c r="G601" s="49">
        <v>36009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3.1" customHeight="1" x14ac:dyDescent="0.25">
      <c r="A602" s="332">
        <v>377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3.1" customHeight="1" x14ac:dyDescent="0.25">
      <c r="A603" s="332">
        <v>378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3.1" customHeight="1" x14ac:dyDescent="0.25">
      <c r="A604" s="332">
        <v>379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3.1" customHeight="1" x14ac:dyDescent="0.25">
      <c r="A605" s="332">
        <v>380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3.1" customHeight="1" x14ac:dyDescent="0.25">
      <c r="A606" s="332">
        <v>381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3.1" customHeight="1" x14ac:dyDescent="0.25">
      <c r="A607" s="332">
        <v>382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3.1" customHeight="1" x14ac:dyDescent="0.25">
      <c r="A608" s="332">
        <v>383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3.1" customHeight="1" x14ac:dyDescent="0.25">
      <c r="A609" s="332">
        <v>384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3.1" customHeight="1" x14ac:dyDescent="0.25">
      <c r="A610" s="332">
        <v>385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3.1" customHeight="1" x14ac:dyDescent="0.25">
      <c r="A611" s="332">
        <v>386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3.1" customHeight="1" x14ac:dyDescent="0.25">
      <c r="A612" s="332">
        <v>387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3.1" customHeight="1" x14ac:dyDescent="0.25">
      <c r="A613" s="332">
        <v>388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3.1" customHeight="1" x14ac:dyDescent="0.25">
      <c r="A614" s="332">
        <v>389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3.1" customHeight="1" x14ac:dyDescent="0.25">
      <c r="A615" s="332">
        <v>390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3.1" customHeight="1" x14ac:dyDescent="0.25">
      <c r="A616" s="332">
        <v>391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3.1" customHeight="1" x14ac:dyDescent="0.25">
      <c r="A617" s="332">
        <v>392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3.1" customHeight="1" x14ac:dyDescent="0.25">
      <c r="A618" s="332">
        <v>393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3.1" customHeight="1" x14ac:dyDescent="0.25">
      <c r="A619" s="332">
        <v>394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3.1" customHeight="1" x14ac:dyDescent="0.25">
      <c r="A620" s="332">
        <v>395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3.1" customHeight="1" x14ac:dyDescent="0.25">
      <c r="A621" s="332">
        <v>396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3.1" customHeight="1" x14ac:dyDescent="0.25">
      <c r="A622" s="332">
        <v>397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3.1" customHeight="1" x14ac:dyDescent="0.25">
      <c r="A623" s="332">
        <v>398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3.1" customHeight="1" x14ac:dyDescent="0.25">
      <c r="A624" s="332">
        <v>399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3.1" customHeight="1" x14ac:dyDescent="0.25">
      <c r="A625" s="332">
        <v>400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3.1" customHeight="1" x14ac:dyDescent="0.25">
      <c r="A626" s="332">
        <v>401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3.1" customHeight="1" x14ac:dyDescent="0.25">
      <c r="A627" s="332">
        <v>402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3.1" customHeight="1" x14ac:dyDescent="0.25">
      <c r="A628" s="332">
        <v>403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3.1" customHeight="1" x14ac:dyDescent="0.25">
      <c r="A629" s="332">
        <v>404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3.1" customHeight="1" x14ac:dyDescent="0.25">
      <c r="A630" s="332">
        <v>405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3.1" customHeight="1" x14ac:dyDescent="0.25">
      <c r="A631" s="332">
        <v>406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3.1" customHeight="1" x14ac:dyDescent="0.25">
      <c r="A632" s="332">
        <v>407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3.1" customHeight="1" x14ac:dyDescent="0.25">
      <c r="A633" s="332">
        <v>408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3.1" customHeight="1" x14ac:dyDescent="0.25">
      <c r="A634" s="332">
        <v>409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3.1" customHeight="1" x14ac:dyDescent="0.25">
      <c r="A635" s="332">
        <v>410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3.1" customHeight="1" x14ac:dyDescent="0.25">
      <c r="A636" s="332">
        <v>411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3.1" customHeight="1" x14ac:dyDescent="0.25">
      <c r="A637" s="332">
        <v>412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3.1" customHeight="1" x14ac:dyDescent="0.25">
      <c r="A638" s="332">
        <v>413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3.1" customHeight="1" x14ac:dyDescent="0.25">
      <c r="A639" s="332">
        <v>414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3.1" customHeight="1" x14ac:dyDescent="0.25">
      <c r="A640" s="332">
        <v>415</v>
      </c>
      <c r="B640" s="16" t="s">
        <v>2447</v>
      </c>
      <c r="C640" s="70" t="s">
        <v>2413</v>
      </c>
      <c r="D640" s="16" t="s">
        <v>377</v>
      </c>
      <c r="E640" s="258" t="s">
        <v>374</v>
      </c>
      <c r="F640" s="49" t="s">
        <v>2419</v>
      </c>
      <c r="G640" s="49">
        <v>36110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3.1" customHeight="1" x14ac:dyDescent="0.25">
      <c r="A641" s="332">
        <v>416</v>
      </c>
      <c r="B641" s="16" t="s">
        <v>2449</v>
      </c>
      <c r="C641" s="70" t="s">
        <v>2415</v>
      </c>
      <c r="D641" s="16" t="s">
        <v>377</v>
      </c>
      <c r="E641" s="258" t="s">
        <v>374</v>
      </c>
      <c r="F641" s="49" t="s">
        <v>709</v>
      </c>
      <c r="G641" s="49">
        <v>36463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3.1" customHeight="1" x14ac:dyDescent="0.25">
      <c r="A642" s="332">
        <v>417</v>
      </c>
      <c r="B642" s="16" t="s">
        <v>2450</v>
      </c>
      <c r="C642" s="70" t="s">
        <v>2416</v>
      </c>
      <c r="D642" s="16" t="s">
        <v>377</v>
      </c>
      <c r="E642" s="258" t="s">
        <v>374</v>
      </c>
      <c r="F642" s="49" t="s">
        <v>709</v>
      </c>
      <c r="G642" s="49">
        <v>36344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3.1" customHeight="1" x14ac:dyDescent="0.25">
      <c r="A643" s="332">
        <v>418</v>
      </c>
      <c r="B643" s="16" t="s">
        <v>2451</v>
      </c>
      <c r="C643" s="70" t="s">
        <v>2456</v>
      </c>
      <c r="D643" s="16" t="s">
        <v>377</v>
      </c>
      <c r="E643" s="258" t="s">
        <v>441</v>
      </c>
      <c r="F643" s="49" t="s">
        <v>709</v>
      </c>
      <c r="G643" s="49">
        <v>35357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3.1" customHeight="1" x14ac:dyDescent="0.25">
      <c r="A644" s="332">
        <v>419</v>
      </c>
      <c r="B644" s="16" t="s">
        <v>2452</v>
      </c>
      <c r="C644" s="70" t="s">
        <v>2462</v>
      </c>
      <c r="D644" s="16" t="s">
        <v>377</v>
      </c>
      <c r="E644" s="258" t="s">
        <v>374</v>
      </c>
      <c r="F644" s="49" t="s">
        <v>709</v>
      </c>
      <c r="G644" s="49">
        <v>36420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3.1" customHeight="1" x14ac:dyDescent="0.25">
      <c r="A645" s="332">
        <v>420</v>
      </c>
      <c r="B645" s="16" t="s">
        <v>2453</v>
      </c>
      <c r="C645" s="70" t="s">
        <v>2463</v>
      </c>
      <c r="D645" s="16" t="s">
        <v>377</v>
      </c>
      <c r="E645" s="258" t="s">
        <v>374</v>
      </c>
      <c r="F645" s="49" t="s">
        <v>709</v>
      </c>
      <c r="G645" s="49">
        <v>36899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3.1" customHeight="1" x14ac:dyDescent="0.25">
      <c r="A646" s="332">
        <v>421</v>
      </c>
      <c r="B646" s="16" t="s">
        <v>2454</v>
      </c>
      <c r="C646" s="70" t="s">
        <v>2464</v>
      </c>
      <c r="D646" s="16" t="s">
        <v>377</v>
      </c>
      <c r="E646" s="258" t="s">
        <v>374</v>
      </c>
      <c r="F646" s="49" t="s">
        <v>2465</v>
      </c>
      <c r="G646" s="49">
        <v>36827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3.1" customHeight="1" x14ac:dyDescent="0.25">
      <c r="A647" s="332">
        <v>422</v>
      </c>
      <c r="B647" s="16" t="s">
        <v>2455</v>
      </c>
      <c r="C647" s="70" t="s">
        <v>2466</v>
      </c>
      <c r="D647" s="16" t="s">
        <v>377</v>
      </c>
      <c r="E647" s="258" t="s">
        <v>374</v>
      </c>
      <c r="F647" s="49" t="s">
        <v>708</v>
      </c>
      <c r="G647" s="49">
        <v>35659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3.1" customHeight="1" x14ac:dyDescent="0.25">
      <c r="A648" s="332">
        <v>423</v>
      </c>
      <c r="B648" s="16" t="s">
        <v>2458</v>
      </c>
      <c r="C648" s="70" t="s">
        <v>2457</v>
      </c>
      <c r="D648" s="16" t="s">
        <v>377</v>
      </c>
      <c r="E648" s="258" t="s">
        <v>916</v>
      </c>
      <c r="F648" s="49" t="s">
        <v>709</v>
      </c>
      <c r="G648" s="49">
        <v>35489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3.1" customHeight="1" x14ac:dyDescent="0.25">
      <c r="A649" s="332">
        <v>424</v>
      </c>
      <c r="B649" s="16" t="s">
        <v>2459</v>
      </c>
      <c r="C649" s="70" t="s">
        <v>1776</v>
      </c>
      <c r="D649" s="16" t="s">
        <v>377</v>
      </c>
      <c r="E649" s="258" t="s">
        <v>916</v>
      </c>
      <c r="F649" s="49" t="s">
        <v>709</v>
      </c>
      <c r="G649" s="49">
        <v>36965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3.1" customHeight="1" x14ac:dyDescent="0.25">
      <c r="A650" s="332">
        <v>425</v>
      </c>
      <c r="B650" s="16" t="s">
        <v>2460</v>
      </c>
      <c r="C650" s="70" t="s">
        <v>2468</v>
      </c>
      <c r="D650" s="16" t="s">
        <v>377</v>
      </c>
      <c r="E650" s="258" t="s">
        <v>916</v>
      </c>
      <c r="F650" s="49" t="s">
        <v>709</v>
      </c>
      <c r="G650" s="49">
        <v>34766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3.1" customHeight="1" x14ac:dyDescent="0.25">
      <c r="A651" s="332">
        <v>426</v>
      </c>
      <c r="B651" s="16" t="s">
        <v>2467</v>
      </c>
      <c r="C651" s="70" t="s">
        <v>2469</v>
      </c>
      <c r="D651" s="16" t="s">
        <v>377</v>
      </c>
      <c r="E651" s="258" t="s">
        <v>2313</v>
      </c>
      <c r="F651" s="49" t="s">
        <v>709</v>
      </c>
      <c r="G651" s="49">
        <v>35060</v>
      </c>
      <c r="H651" s="16" t="s">
        <v>2222</v>
      </c>
      <c r="I651" s="258" t="s">
        <v>26</v>
      </c>
      <c r="J651" s="19">
        <v>43888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s="21" customFormat="1" ht="23.1" customHeight="1" x14ac:dyDescent="0.25">
      <c r="A652" s="332">
        <v>427</v>
      </c>
      <c r="B652" s="16" t="s">
        <v>2483</v>
      </c>
      <c r="C652" s="53" t="s">
        <v>2470</v>
      </c>
      <c r="D652" s="16" t="s">
        <v>377</v>
      </c>
      <c r="E652" s="16" t="s">
        <v>441</v>
      </c>
      <c r="F652" s="16" t="s">
        <v>2526</v>
      </c>
      <c r="G652" s="49">
        <v>36337</v>
      </c>
      <c r="H652" s="16" t="s">
        <v>1732</v>
      </c>
      <c r="I652" s="16" t="s">
        <v>26</v>
      </c>
      <c r="J652" s="330">
        <v>43873</v>
      </c>
      <c r="K652" s="49"/>
      <c r="L652" s="20" t="s">
        <v>277</v>
      </c>
      <c r="M652" s="16" t="s">
        <v>2476</v>
      </c>
      <c r="N652" s="278"/>
      <c r="O652" s="49"/>
      <c r="P652" s="49"/>
      <c r="Q652" s="54"/>
      <c r="R652" s="55"/>
      <c r="S652" s="18"/>
      <c r="T652" s="52"/>
    </row>
    <row r="653" spans="1:20" s="191" customFormat="1" ht="23.1" customHeight="1" x14ac:dyDescent="0.25">
      <c r="A653" s="332">
        <v>428</v>
      </c>
      <c r="B653" s="184" t="s">
        <v>2484</v>
      </c>
      <c r="C653" s="315" t="s">
        <v>2471</v>
      </c>
      <c r="D653" s="184" t="s">
        <v>377</v>
      </c>
      <c r="E653" s="184" t="s">
        <v>441</v>
      </c>
      <c r="F653" s="184" t="s">
        <v>709</v>
      </c>
      <c r="G653" s="185">
        <v>35415</v>
      </c>
      <c r="H653" s="184" t="s">
        <v>1732</v>
      </c>
      <c r="I653" s="184" t="s">
        <v>26</v>
      </c>
      <c r="J653" s="330">
        <v>43879</v>
      </c>
      <c r="K653" s="185"/>
      <c r="L653" s="187" t="s">
        <v>277</v>
      </c>
      <c r="M653" s="184" t="s">
        <v>2477</v>
      </c>
      <c r="N653" s="293"/>
      <c r="O653" s="185"/>
      <c r="P653" s="185"/>
      <c r="Q653" s="300"/>
      <c r="R653" s="301"/>
      <c r="S653" s="190"/>
      <c r="T653" s="214"/>
    </row>
    <row r="654" spans="1:20" s="21" customFormat="1" ht="23.1" customHeight="1" x14ac:dyDescent="0.25">
      <c r="A654" s="332">
        <v>429</v>
      </c>
      <c r="B654" s="16" t="s">
        <v>2485</v>
      </c>
      <c r="C654" s="53" t="s">
        <v>2525</v>
      </c>
      <c r="D654" s="16" t="s">
        <v>377</v>
      </c>
      <c r="E654" s="16" t="s">
        <v>376</v>
      </c>
      <c r="F654" s="16" t="s">
        <v>709</v>
      </c>
      <c r="G654" s="49">
        <v>37008</v>
      </c>
      <c r="H654" s="16" t="s">
        <v>1732</v>
      </c>
      <c r="I654" s="16" t="s">
        <v>26</v>
      </c>
      <c r="J654" s="330">
        <v>43875</v>
      </c>
      <c r="K654" s="49"/>
      <c r="L654" s="20" t="s">
        <v>277</v>
      </c>
      <c r="M654" s="16" t="s">
        <v>2478</v>
      </c>
      <c r="N654" s="278"/>
      <c r="O654" s="49"/>
      <c r="P654" s="49"/>
      <c r="Q654" s="54"/>
      <c r="R654" s="55"/>
      <c r="S654" s="18"/>
      <c r="T654" s="52"/>
    </row>
    <row r="655" spans="1:20" s="21" customFormat="1" ht="23.1" customHeight="1" x14ac:dyDescent="0.25">
      <c r="A655" s="332">
        <v>430</v>
      </c>
      <c r="B655" s="16" t="s">
        <v>2486</v>
      </c>
      <c r="C655" s="53" t="s">
        <v>2472</v>
      </c>
      <c r="D655" s="16" t="s">
        <v>377</v>
      </c>
      <c r="E655" s="16" t="s">
        <v>376</v>
      </c>
      <c r="F655" s="16" t="s">
        <v>2508</v>
      </c>
      <c r="G655" s="49">
        <v>35659</v>
      </c>
      <c r="H655" s="16" t="s">
        <v>1732</v>
      </c>
      <c r="I655" s="16" t="s">
        <v>26</v>
      </c>
      <c r="J655" s="19">
        <v>43888</v>
      </c>
      <c r="K655" s="49"/>
      <c r="L655" s="20" t="s">
        <v>277</v>
      </c>
      <c r="M655" s="16" t="s">
        <v>2479</v>
      </c>
      <c r="N655" s="278"/>
      <c r="O655" s="58"/>
      <c r="P655" s="58"/>
      <c r="Q655" s="54"/>
      <c r="R655" s="55"/>
      <c r="S655" s="18"/>
      <c r="T655" s="52"/>
    </row>
    <row r="656" spans="1:20" s="21" customFormat="1" ht="23.1" customHeight="1" x14ac:dyDescent="0.25">
      <c r="A656" s="332">
        <v>431</v>
      </c>
      <c r="B656" s="16" t="s">
        <v>2487</v>
      </c>
      <c r="C656" s="53" t="s">
        <v>2474</v>
      </c>
      <c r="D656" s="16" t="s">
        <v>377</v>
      </c>
      <c r="E656" s="16" t="s">
        <v>376</v>
      </c>
      <c r="F656" s="16" t="s">
        <v>2509</v>
      </c>
      <c r="G656" s="49">
        <v>35409</v>
      </c>
      <c r="H656" s="16" t="s">
        <v>1732</v>
      </c>
      <c r="I656" s="16" t="s">
        <v>26</v>
      </c>
      <c r="J656" s="330">
        <v>43875</v>
      </c>
      <c r="K656" s="49"/>
      <c r="L656" s="20" t="s">
        <v>277</v>
      </c>
      <c r="M656" s="16" t="s">
        <v>2481</v>
      </c>
      <c r="N656" s="278"/>
      <c r="O656" s="58"/>
      <c r="P656" s="58"/>
      <c r="Q656" s="54"/>
      <c r="R656" s="55"/>
      <c r="S656" s="18"/>
      <c r="T656" s="52"/>
    </row>
    <row r="657" spans="1:20" s="21" customFormat="1" ht="23.1" customHeight="1" x14ac:dyDescent="0.25">
      <c r="A657" s="332">
        <v>432</v>
      </c>
      <c r="B657" s="16" t="s">
        <v>2488</v>
      </c>
      <c r="C657" s="53" t="s">
        <v>2473</v>
      </c>
      <c r="D657" s="16" t="s">
        <v>377</v>
      </c>
      <c r="E657" s="16" t="s">
        <v>916</v>
      </c>
      <c r="F657" s="16" t="s">
        <v>709</v>
      </c>
      <c r="G657" s="49">
        <v>35557</v>
      </c>
      <c r="H657" s="16" t="s">
        <v>1732</v>
      </c>
      <c r="I657" s="16" t="s">
        <v>26</v>
      </c>
      <c r="J657" s="330">
        <v>43875</v>
      </c>
      <c r="K657" s="49"/>
      <c r="L657" s="20" t="s">
        <v>277</v>
      </c>
      <c r="M657" s="16" t="s">
        <v>2480</v>
      </c>
      <c r="N657" s="278"/>
      <c r="O657" s="58"/>
      <c r="P657" s="58"/>
      <c r="Q657" s="54"/>
      <c r="R657" s="55"/>
      <c r="S657" s="18"/>
      <c r="T657" s="52"/>
    </row>
    <row r="658" spans="1:20" s="21" customFormat="1" ht="22.5" customHeight="1" x14ac:dyDescent="0.25">
      <c r="A658" s="332">
        <v>433</v>
      </c>
      <c r="B658" s="16" t="s">
        <v>2489</v>
      </c>
      <c r="C658" s="53" t="s">
        <v>2475</v>
      </c>
      <c r="D658" s="16" t="s">
        <v>377</v>
      </c>
      <c r="E658" s="16" t="s">
        <v>2313</v>
      </c>
      <c r="F658" s="16" t="s">
        <v>709</v>
      </c>
      <c r="G658" s="49">
        <v>36005</v>
      </c>
      <c r="H658" s="16" t="s">
        <v>1732</v>
      </c>
      <c r="I658" s="16" t="s">
        <v>26</v>
      </c>
      <c r="J658" s="330">
        <v>43882</v>
      </c>
      <c r="K658" s="49"/>
      <c r="L658" s="20" t="s">
        <v>277</v>
      </c>
      <c r="M658" s="16" t="s">
        <v>2482</v>
      </c>
      <c r="N658" s="278"/>
      <c r="O658" s="58"/>
      <c r="P658" s="58"/>
      <c r="Q658" s="54"/>
      <c r="R658" s="55"/>
      <c r="S658" s="18"/>
      <c r="T658" s="52"/>
    </row>
    <row r="659" spans="1:20" s="21" customFormat="1" ht="23.1" customHeight="1" x14ac:dyDescent="0.25">
      <c r="A659" s="332">
        <v>434</v>
      </c>
      <c r="B659" s="16" t="s">
        <v>2510</v>
      </c>
      <c r="C659" s="291" t="s">
        <v>2490</v>
      </c>
      <c r="D659" s="16" t="s">
        <v>377</v>
      </c>
      <c r="E659" s="16" t="s">
        <v>374</v>
      </c>
      <c r="F659" s="16" t="s">
        <v>2040</v>
      </c>
      <c r="G659" s="292">
        <v>33004</v>
      </c>
      <c r="H659" s="16" t="s">
        <v>1732</v>
      </c>
      <c r="I659" s="16" t="s">
        <v>31</v>
      </c>
      <c r="J659" s="302">
        <v>43891</v>
      </c>
      <c r="K659" s="16"/>
      <c r="L659" s="20" t="s">
        <v>277</v>
      </c>
      <c r="M659" s="283"/>
      <c r="N659" s="293"/>
      <c r="O659" s="218"/>
      <c r="P659" s="218"/>
      <c r="Q659" s="300"/>
      <c r="R659" s="301"/>
      <c r="S659" s="190"/>
      <c r="T659" s="214"/>
    </row>
    <row r="660" spans="1:20" s="21" customFormat="1" ht="23.1" customHeight="1" x14ac:dyDescent="0.25">
      <c r="A660" s="332">
        <v>435</v>
      </c>
      <c r="B660" s="16" t="s">
        <v>2511</v>
      </c>
      <c r="C660" s="291" t="s">
        <v>2491</v>
      </c>
      <c r="D660" s="16" t="s">
        <v>377</v>
      </c>
      <c r="E660" s="16" t="s">
        <v>374</v>
      </c>
      <c r="F660" s="16" t="s">
        <v>708</v>
      </c>
      <c r="G660" s="292">
        <v>35698</v>
      </c>
      <c r="H660" s="16" t="s">
        <v>1732</v>
      </c>
      <c r="I660" s="16" t="s">
        <v>31</v>
      </c>
      <c r="J660" s="302">
        <v>43891</v>
      </c>
      <c r="K660" s="16"/>
      <c r="L660" s="20" t="s">
        <v>277</v>
      </c>
      <c r="M660" s="283"/>
      <c r="N660" s="293"/>
      <c r="O660" s="218"/>
      <c r="P660" s="218"/>
      <c r="Q660" s="300"/>
      <c r="R660" s="301"/>
      <c r="S660" s="190"/>
      <c r="T660" s="214"/>
    </row>
    <row r="661" spans="1:20" s="21" customFormat="1" ht="23.1" customHeight="1" x14ac:dyDescent="0.25">
      <c r="A661" s="332">
        <v>436</v>
      </c>
      <c r="B661" s="16" t="s">
        <v>2512</v>
      </c>
      <c r="C661" s="291" t="s">
        <v>2492</v>
      </c>
      <c r="D661" s="16" t="s">
        <v>377</v>
      </c>
      <c r="E661" s="16" t="s">
        <v>374</v>
      </c>
      <c r="F661" s="16" t="s">
        <v>718</v>
      </c>
      <c r="G661" s="292">
        <v>35391</v>
      </c>
      <c r="H661" s="16" t="s">
        <v>1732</v>
      </c>
      <c r="I661" s="16" t="s">
        <v>26</v>
      </c>
      <c r="J661" s="302">
        <v>43891</v>
      </c>
      <c r="K661" s="16"/>
      <c r="L661" s="20" t="s">
        <v>277</v>
      </c>
      <c r="M661" s="283"/>
      <c r="N661" s="293"/>
      <c r="O661" s="218"/>
      <c r="P661" s="218"/>
      <c r="Q661" s="300"/>
      <c r="R661" s="301"/>
      <c r="S661" s="190"/>
      <c r="T661" s="214"/>
    </row>
    <row r="662" spans="1:20" s="21" customFormat="1" ht="23.1" customHeight="1" x14ac:dyDescent="0.25">
      <c r="A662" s="332">
        <v>437</v>
      </c>
      <c r="B662" s="16" t="s">
        <v>2513</v>
      </c>
      <c r="C662" s="291" t="s">
        <v>2493</v>
      </c>
      <c r="D662" s="16" t="s">
        <v>377</v>
      </c>
      <c r="E662" s="16" t="s">
        <v>374</v>
      </c>
      <c r="F662" s="16" t="s">
        <v>2010</v>
      </c>
      <c r="G662" s="292">
        <v>36004</v>
      </c>
      <c r="H662" s="16" t="s">
        <v>1732</v>
      </c>
      <c r="I662" s="16" t="s">
        <v>26</v>
      </c>
      <c r="J662" s="302">
        <v>43891</v>
      </c>
      <c r="K662" s="16"/>
      <c r="L662" s="20" t="s">
        <v>277</v>
      </c>
      <c r="M662" s="283"/>
      <c r="N662" s="293"/>
      <c r="O662" s="218"/>
      <c r="P662" s="218"/>
      <c r="Q662" s="300"/>
      <c r="R662" s="301"/>
      <c r="S662" s="190"/>
      <c r="T662" s="214"/>
    </row>
    <row r="663" spans="1:20" s="21" customFormat="1" ht="23.1" customHeight="1" x14ac:dyDescent="0.25">
      <c r="A663" s="332">
        <v>438</v>
      </c>
      <c r="B663" s="16" t="s">
        <v>2514</v>
      </c>
      <c r="C663" s="291" t="s">
        <v>2494</v>
      </c>
      <c r="D663" s="16" t="s">
        <v>377</v>
      </c>
      <c r="E663" s="16" t="s">
        <v>374</v>
      </c>
      <c r="F663" s="16" t="s">
        <v>779</v>
      </c>
      <c r="G663" s="292">
        <v>35881</v>
      </c>
      <c r="H663" s="16" t="s">
        <v>1732</v>
      </c>
      <c r="I663" s="16" t="s">
        <v>26</v>
      </c>
      <c r="J663" s="302">
        <v>43891</v>
      </c>
      <c r="K663" s="16"/>
      <c r="L663" s="20" t="s">
        <v>277</v>
      </c>
      <c r="M663" s="283"/>
      <c r="N663" s="293"/>
      <c r="O663" s="218"/>
      <c r="P663" s="218"/>
      <c r="Q663" s="300"/>
      <c r="R663" s="301"/>
      <c r="S663" s="190"/>
      <c r="T663" s="214"/>
    </row>
    <row r="664" spans="1:20" s="21" customFormat="1" ht="23.1" customHeight="1" x14ac:dyDescent="0.25">
      <c r="A664" s="332">
        <v>439</v>
      </c>
      <c r="B664" s="16" t="s">
        <v>2515</v>
      </c>
      <c r="C664" s="291" t="s">
        <v>2495</v>
      </c>
      <c r="D664" s="16" t="s">
        <v>377</v>
      </c>
      <c r="E664" s="16" t="s">
        <v>374</v>
      </c>
      <c r="F664" s="16" t="s">
        <v>718</v>
      </c>
      <c r="G664" s="292">
        <v>35557</v>
      </c>
      <c r="H664" s="16" t="s">
        <v>2222</v>
      </c>
      <c r="I664" s="16" t="s">
        <v>31</v>
      </c>
      <c r="J664" s="302">
        <v>43891</v>
      </c>
      <c r="K664" s="16"/>
      <c r="L664" s="20" t="s">
        <v>277</v>
      </c>
      <c r="M664" s="283"/>
      <c r="N664" s="293"/>
      <c r="O664" s="218"/>
      <c r="P664" s="218"/>
      <c r="Q664" s="300"/>
      <c r="R664" s="301"/>
      <c r="S664" s="190"/>
      <c r="T664" s="214"/>
    </row>
    <row r="665" spans="1:20" s="21" customFormat="1" ht="23.1" customHeight="1" x14ac:dyDescent="0.25">
      <c r="A665" s="332">
        <v>440</v>
      </c>
      <c r="B665" s="16" t="s">
        <v>2516</v>
      </c>
      <c r="C665" s="291" t="s">
        <v>2496</v>
      </c>
      <c r="D665" s="16" t="s">
        <v>377</v>
      </c>
      <c r="E665" s="16" t="s">
        <v>916</v>
      </c>
      <c r="F665" s="16" t="s">
        <v>708</v>
      </c>
      <c r="G665" s="292">
        <v>33130</v>
      </c>
      <c r="H665" s="16" t="s">
        <v>2222</v>
      </c>
      <c r="I665" s="16" t="s">
        <v>26</v>
      </c>
      <c r="J665" s="302">
        <v>43891</v>
      </c>
      <c r="K665" s="16"/>
      <c r="L665" s="20" t="s">
        <v>277</v>
      </c>
      <c r="M665" s="283"/>
      <c r="N665" s="293"/>
      <c r="O665" s="218"/>
      <c r="P665" s="218"/>
      <c r="Q665" s="300"/>
      <c r="R665" s="301"/>
      <c r="S665" s="190"/>
      <c r="T665" s="214"/>
    </row>
    <row r="666" spans="1:20" s="21" customFormat="1" ht="23.1" customHeight="1" x14ac:dyDescent="0.25">
      <c r="A666" s="332">
        <v>441</v>
      </c>
      <c r="B666" s="16" t="s">
        <v>2517</v>
      </c>
      <c r="C666" s="291" t="s">
        <v>2497</v>
      </c>
      <c r="D666" s="16" t="s">
        <v>377</v>
      </c>
      <c r="E666" s="16" t="s">
        <v>916</v>
      </c>
      <c r="F666" s="16" t="s">
        <v>2498</v>
      </c>
      <c r="G666" s="292">
        <v>35079</v>
      </c>
      <c r="H666" s="16" t="s">
        <v>1732</v>
      </c>
      <c r="I666" s="16" t="s">
        <v>26</v>
      </c>
      <c r="J666" s="302">
        <v>43891</v>
      </c>
      <c r="K666" s="16"/>
      <c r="L666" s="20" t="s">
        <v>277</v>
      </c>
      <c r="M666" s="283"/>
      <c r="N666" s="293"/>
      <c r="O666" s="218"/>
      <c r="P666" s="218"/>
      <c r="Q666" s="300"/>
      <c r="R666" s="301"/>
      <c r="S666" s="190"/>
      <c r="T666" s="214"/>
    </row>
    <row r="667" spans="1:20" s="21" customFormat="1" ht="23.1" customHeight="1" x14ac:dyDescent="0.25">
      <c r="A667" s="332">
        <v>442</v>
      </c>
      <c r="B667" s="16" t="s">
        <v>2518</v>
      </c>
      <c r="C667" s="291" t="s">
        <v>2499</v>
      </c>
      <c r="D667" s="16" t="s">
        <v>377</v>
      </c>
      <c r="E667" s="16" t="s">
        <v>916</v>
      </c>
      <c r="F667" s="16" t="s">
        <v>709</v>
      </c>
      <c r="G667" s="292">
        <v>27797</v>
      </c>
      <c r="H667" s="16" t="s">
        <v>2222</v>
      </c>
      <c r="I667" s="16" t="s">
        <v>31</v>
      </c>
      <c r="J667" s="302">
        <v>43891</v>
      </c>
      <c r="K667" s="16"/>
      <c r="L667" s="20" t="s">
        <v>277</v>
      </c>
      <c r="M667" s="283"/>
      <c r="N667" s="293"/>
      <c r="O667" s="218"/>
      <c r="P667" s="218"/>
      <c r="Q667" s="300"/>
      <c r="R667" s="301"/>
      <c r="S667" s="190"/>
      <c r="T667" s="214"/>
    </row>
    <row r="668" spans="1:20" s="21" customFormat="1" ht="23.1" customHeight="1" x14ac:dyDescent="0.25">
      <c r="A668" s="332">
        <v>443</v>
      </c>
      <c r="B668" s="16" t="s">
        <v>2519</v>
      </c>
      <c r="C668" s="291" t="s">
        <v>2500</v>
      </c>
      <c r="D668" s="16" t="s">
        <v>377</v>
      </c>
      <c r="E668" s="16" t="s">
        <v>2313</v>
      </c>
      <c r="F668" s="16" t="s">
        <v>2024</v>
      </c>
      <c r="G668" s="292">
        <v>34894</v>
      </c>
      <c r="H668" s="16" t="s">
        <v>2222</v>
      </c>
      <c r="I668" s="16" t="s">
        <v>31</v>
      </c>
      <c r="J668" s="302">
        <v>43891</v>
      </c>
      <c r="K668" s="16"/>
      <c r="L668" s="20" t="s">
        <v>277</v>
      </c>
      <c r="M668" s="283"/>
      <c r="N668" s="293"/>
      <c r="O668" s="218"/>
      <c r="P668" s="218"/>
      <c r="Q668" s="300"/>
      <c r="R668" s="301"/>
      <c r="S668" s="190"/>
      <c r="T668" s="214"/>
    </row>
    <row r="669" spans="1:20" s="21" customFormat="1" ht="23.1" customHeight="1" x14ac:dyDescent="0.25">
      <c r="A669" s="332">
        <v>444</v>
      </c>
      <c r="B669" s="16" t="s">
        <v>2520</v>
      </c>
      <c r="C669" s="291" t="s">
        <v>2501</v>
      </c>
      <c r="D669" s="16" t="s">
        <v>377</v>
      </c>
      <c r="E669" s="16" t="s">
        <v>2313</v>
      </c>
      <c r="F669" s="16" t="s">
        <v>2502</v>
      </c>
      <c r="G669" s="292">
        <v>31599</v>
      </c>
      <c r="H669" s="16" t="s">
        <v>1732</v>
      </c>
      <c r="I669" s="16" t="s">
        <v>31</v>
      </c>
      <c r="J669" s="302">
        <v>43891</v>
      </c>
      <c r="K669" s="16"/>
      <c r="L669" s="20" t="s">
        <v>277</v>
      </c>
      <c r="M669" s="283"/>
      <c r="N669" s="293"/>
      <c r="O669" s="218"/>
      <c r="P669" s="218"/>
      <c r="Q669" s="300"/>
      <c r="R669" s="301"/>
      <c r="S669" s="190"/>
      <c r="T669" s="214"/>
    </row>
    <row r="670" spans="1:20" s="21" customFormat="1" ht="23.1" customHeight="1" x14ac:dyDescent="0.25">
      <c r="A670" s="332">
        <v>445</v>
      </c>
      <c r="B670" s="16" t="s">
        <v>2521</v>
      </c>
      <c r="C670" s="291" t="s">
        <v>2503</v>
      </c>
      <c r="D670" s="16" t="s">
        <v>377</v>
      </c>
      <c r="E670" s="16" t="s">
        <v>2313</v>
      </c>
      <c r="F670" s="16" t="s">
        <v>709</v>
      </c>
      <c r="G670" s="292">
        <v>33973</v>
      </c>
      <c r="H670" s="16" t="s">
        <v>2222</v>
      </c>
      <c r="I670" s="16" t="s">
        <v>31</v>
      </c>
      <c r="J670" s="302">
        <v>43891</v>
      </c>
      <c r="K670" s="16"/>
      <c r="L670" s="20" t="s">
        <v>277</v>
      </c>
      <c r="M670" s="283"/>
      <c r="N670" s="293"/>
      <c r="O670" s="218"/>
      <c r="P670" s="218"/>
      <c r="Q670" s="300"/>
      <c r="R670" s="301"/>
      <c r="S670" s="190"/>
      <c r="T670" s="214"/>
    </row>
    <row r="671" spans="1:20" s="21" customFormat="1" ht="23.1" customHeight="1" x14ac:dyDescent="0.25">
      <c r="A671" s="332">
        <v>446</v>
      </c>
      <c r="B671" s="16" t="s">
        <v>2522</v>
      </c>
      <c r="C671" s="291" t="s">
        <v>2504</v>
      </c>
      <c r="D671" s="16" t="s">
        <v>377</v>
      </c>
      <c r="E671" s="16" t="s">
        <v>2313</v>
      </c>
      <c r="F671" s="16" t="s">
        <v>709</v>
      </c>
      <c r="G671" s="292">
        <v>32641</v>
      </c>
      <c r="H671" s="16" t="s">
        <v>2222</v>
      </c>
      <c r="I671" s="16" t="s">
        <v>31</v>
      </c>
      <c r="J671" s="302">
        <v>43891</v>
      </c>
      <c r="K671" s="16"/>
      <c r="L671" s="20" t="s">
        <v>277</v>
      </c>
      <c r="M671" s="283"/>
      <c r="N671" s="293"/>
      <c r="O671" s="218"/>
      <c r="P671" s="218"/>
      <c r="Q671" s="300"/>
      <c r="R671" s="301"/>
      <c r="S671" s="190"/>
      <c r="T671" s="214"/>
    </row>
    <row r="672" spans="1:20" s="21" customFormat="1" ht="23.1" customHeight="1" x14ac:dyDescent="0.25">
      <c r="A672" s="332">
        <v>447</v>
      </c>
      <c r="B672" s="16" t="s">
        <v>2523</v>
      </c>
      <c r="C672" s="291" t="s">
        <v>2505</v>
      </c>
      <c r="D672" s="16" t="s">
        <v>377</v>
      </c>
      <c r="E672" s="16" t="s">
        <v>2313</v>
      </c>
      <c r="F672" s="16" t="s">
        <v>718</v>
      </c>
      <c r="G672" s="292">
        <v>32606</v>
      </c>
      <c r="H672" s="16" t="s">
        <v>2222</v>
      </c>
      <c r="I672" s="16" t="s">
        <v>31</v>
      </c>
      <c r="J672" s="302">
        <v>43891</v>
      </c>
      <c r="K672" s="16"/>
      <c r="L672" s="20" t="s">
        <v>277</v>
      </c>
      <c r="M672" s="283"/>
      <c r="N672" s="293"/>
      <c r="O672" s="218"/>
      <c r="P672" s="218"/>
      <c r="Q672" s="300"/>
      <c r="R672" s="301"/>
      <c r="S672" s="190"/>
      <c r="T672" s="214"/>
    </row>
    <row r="673" spans="1:20" s="21" customFormat="1" ht="23.1" customHeight="1" x14ac:dyDescent="0.25">
      <c r="A673" s="332">
        <v>448</v>
      </c>
      <c r="B673" s="16" t="s">
        <v>2524</v>
      </c>
      <c r="C673" s="291" t="s">
        <v>2506</v>
      </c>
      <c r="D673" s="16" t="s">
        <v>377</v>
      </c>
      <c r="E673" s="16" t="s">
        <v>2313</v>
      </c>
      <c r="F673" s="16" t="s">
        <v>2010</v>
      </c>
      <c r="G673" s="292">
        <v>32162</v>
      </c>
      <c r="H673" s="16" t="s">
        <v>2222</v>
      </c>
      <c r="I673" s="16" t="s">
        <v>31</v>
      </c>
      <c r="J673" s="302">
        <v>43891</v>
      </c>
      <c r="K673" s="16"/>
      <c r="L673" s="20" t="s">
        <v>277</v>
      </c>
      <c r="M673" s="283"/>
      <c r="N673" s="293"/>
      <c r="O673" s="218"/>
      <c r="P673" s="218"/>
      <c r="Q673" s="300"/>
      <c r="R673" s="301"/>
      <c r="S673" s="190"/>
      <c r="T673" s="214"/>
    </row>
    <row r="674" spans="1:20" s="21" customFormat="1" ht="23.1" customHeight="1" x14ac:dyDescent="0.25">
      <c r="A674" s="332">
        <v>449</v>
      </c>
      <c r="B674" s="16" t="s">
        <v>2527</v>
      </c>
      <c r="C674" s="291" t="s">
        <v>2551</v>
      </c>
      <c r="D674" s="16" t="s">
        <v>377</v>
      </c>
      <c r="E674" s="16" t="s">
        <v>376</v>
      </c>
      <c r="F674" s="16" t="s">
        <v>709</v>
      </c>
      <c r="G674" s="292">
        <v>35430</v>
      </c>
      <c r="H674" s="16" t="s">
        <v>1732</v>
      </c>
      <c r="I674" s="16" t="s">
        <v>26</v>
      </c>
      <c r="J674" s="302">
        <v>43893</v>
      </c>
      <c r="K674" s="16"/>
      <c r="L674" s="20" t="s">
        <v>277</v>
      </c>
      <c r="M674" s="283"/>
      <c r="N674" s="293"/>
      <c r="O674" s="218"/>
      <c r="P674" s="218"/>
      <c r="Q674" s="309"/>
      <c r="R674" s="310"/>
      <c r="S674" s="304"/>
      <c r="T674" s="311"/>
    </row>
    <row r="675" spans="1:20" s="21" customFormat="1" ht="23.1" customHeight="1" x14ac:dyDescent="0.25">
      <c r="A675" s="332">
        <v>450</v>
      </c>
      <c r="B675" s="16" t="s">
        <v>2528</v>
      </c>
      <c r="C675" s="291" t="s">
        <v>2552</v>
      </c>
      <c r="D675" s="16" t="s">
        <v>377</v>
      </c>
      <c r="E675" s="16" t="s">
        <v>376</v>
      </c>
      <c r="F675" s="16" t="s">
        <v>709</v>
      </c>
      <c r="G675" s="292">
        <v>37099</v>
      </c>
      <c r="H675" s="16" t="s">
        <v>1732</v>
      </c>
      <c r="I675" s="16" t="s">
        <v>26</v>
      </c>
      <c r="J675" s="302">
        <v>43893</v>
      </c>
      <c r="K675" s="16"/>
      <c r="L675" s="20" t="s">
        <v>277</v>
      </c>
      <c r="M675" s="283"/>
      <c r="N675" s="293"/>
      <c r="O675" s="218"/>
      <c r="P675" s="218"/>
      <c r="Q675" s="309"/>
      <c r="R675" s="310"/>
      <c r="S675" s="304"/>
      <c r="T675" s="311"/>
    </row>
    <row r="676" spans="1:20" ht="23.1" customHeight="1" x14ac:dyDescent="0.25">
      <c r="A676" s="332">
        <v>451</v>
      </c>
      <c r="B676" s="16" t="s">
        <v>2529</v>
      </c>
      <c r="C676" s="306" t="s">
        <v>2556</v>
      </c>
      <c r="D676" s="10" t="s">
        <v>377</v>
      </c>
      <c r="E676" s="10" t="s">
        <v>374</v>
      </c>
      <c r="F676" s="312" t="s">
        <v>709</v>
      </c>
      <c r="G676" s="312">
        <v>37096</v>
      </c>
      <c r="H676" s="10" t="s">
        <v>1732</v>
      </c>
      <c r="I676" s="16" t="s">
        <v>26</v>
      </c>
      <c r="J676" s="302">
        <v>43892</v>
      </c>
      <c r="K676" s="16"/>
      <c r="L676" s="20" t="s">
        <v>277</v>
      </c>
      <c r="M676" s="306"/>
      <c r="N676" s="306"/>
      <c r="O676" s="11"/>
      <c r="P676" s="11"/>
    </row>
    <row r="677" spans="1:20" ht="23.1" customHeight="1" x14ac:dyDescent="0.25">
      <c r="A677" s="332">
        <v>452</v>
      </c>
      <c r="B677" s="16" t="s">
        <v>2530</v>
      </c>
      <c r="C677" s="313" t="s">
        <v>2557</v>
      </c>
      <c r="D677" s="16" t="s">
        <v>377</v>
      </c>
      <c r="E677" s="16" t="s">
        <v>2313</v>
      </c>
      <c r="F677" s="312" t="s">
        <v>2016</v>
      </c>
      <c r="G677" s="312">
        <v>36540</v>
      </c>
      <c r="H677" s="10" t="s">
        <v>2222</v>
      </c>
      <c r="I677" s="16" t="s">
        <v>26</v>
      </c>
      <c r="J677" s="302">
        <v>43892</v>
      </c>
      <c r="K677" s="16"/>
      <c r="L677" s="20" t="s">
        <v>277</v>
      </c>
      <c r="M677" s="306"/>
      <c r="N677" s="306"/>
      <c r="O677" s="11"/>
      <c r="P677" s="11"/>
    </row>
    <row r="678" spans="1:20" ht="23.1" customHeight="1" x14ac:dyDescent="0.25">
      <c r="A678" s="332">
        <v>453</v>
      </c>
      <c r="B678" s="16" t="s">
        <v>2531</v>
      </c>
      <c r="C678" s="313" t="s">
        <v>2558</v>
      </c>
      <c r="D678" s="16" t="s">
        <v>377</v>
      </c>
      <c r="E678" s="16" t="s">
        <v>2313</v>
      </c>
      <c r="F678" s="312" t="s">
        <v>2023</v>
      </c>
      <c r="G678" s="312">
        <v>36458</v>
      </c>
      <c r="H678" s="10" t="s">
        <v>2222</v>
      </c>
      <c r="I678" s="16" t="s">
        <v>26</v>
      </c>
      <c r="J678" s="302">
        <v>43892</v>
      </c>
      <c r="K678" s="16"/>
      <c r="L678" s="20" t="s">
        <v>277</v>
      </c>
      <c r="M678" s="306"/>
      <c r="N678" s="306"/>
      <c r="O678" s="11"/>
      <c r="P678" s="11"/>
    </row>
    <row r="679" spans="1:20" ht="23.1" customHeight="1" x14ac:dyDescent="0.25">
      <c r="A679" s="332">
        <v>454</v>
      </c>
      <c r="B679" s="16" t="s">
        <v>2532</v>
      </c>
      <c r="C679" s="313" t="s">
        <v>2559</v>
      </c>
      <c r="D679" s="16" t="s">
        <v>377</v>
      </c>
      <c r="E679" s="16" t="s">
        <v>2313</v>
      </c>
      <c r="F679" s="312" t="s">
        <v>709</v>
      </c>
      <c r="G679" s="312">
        <v>35990</v>
      </c>
      <c r="H679" s="10" t="s">
        <v>2222</v>
      </c>
      <c r="I679" s="16" t="s">
        <v>26</v>
      </c>
      <c r="J679" s="302">
        <v>43892</v>
      </c>
      <c r="K679" s="16"/>
      <c r="L679" s="20" t="s">
        <v>277</v>
      </c>
      <c r="M679" s="306"/>
      <c r="N679" s="306"/>
      <c r="O679" s="11"/>
      <c r="P679" s="11"/>
    </row>
    <row r="680" spans="1:20" ht="23.1" customHeight="1" x14ac:dyDescent="0.25">
      <c r="A680" s="332">
        <v>455</v>
      </c>
      <c r="B680" s="16" t="s">
        <v>2533</v>
      </c>
      <c r="C680" s="313" t="s">
        <v>2560</v>
      </c>
      <c r="D680" s="16" t="s">
        <v>377</v>
      </c>
      <c r="E680" s="16" t="s">
        <v>2313</v>
      </c>
      <c r="F680" s="312" t="s">
        <v>709</v>
      </c>
      <c r="G680" s="312">
        <v>36117</v>
      </c>
      <c r="H680" s="10" t="s">
        <v>2222</v>
      </c>
      <c r="I680" s="16" t="s">
        <v>26</v>
      </c>
      <c r="J680" s="302">
        <v>43892</v>
      </c>
      <c r="K680" s="16"/>
      <c r="L680" s="20" t="s">
        <v>277</v>
      </c>
      <c r="M680" s="306"/>
      <c r="N680" s="306"/>
      <c r="O680" s="11"/>
      <c r="P680" s="11"/>
    </row>
    <row r="681" spans="1:20" ht="23.1" customHeight="1" x14ac:dyDescent="0.25">
      <c r="A681" s="332">
        <v>456</v>
      </c>
      <c r="B681" s="16" t="s">
        <v>2534</v>
      </c>
      <c r="C681" s="313" t="s">
        <v>2561</v>
      </c>
      <c r="D681" s="16" t="s">
        <v>377</v>
      </c>
      <c r="E681" s="16" t="s">
        <v>2313</v>
      </c>
      <c r="F681" s="312" t="s">
        <v>709</v>
      </c>
      <c r="G681" s="312">
        <v>35743</v>
      </c>
      <c r="H681" s="10" t="s">
        <v>2222</v>
      </c>
      <c r="I681" s="16" t="s">
        <v>26</v>
      </c>
      <c r="J681" s="302">
        <v>43892</v>
      </c>
      <c r="K681" s="16"/>
      <c r="L681" s="20" t="s">
        <v>277</v>
      </c>
      <c r="M681" s="306"/>
      <c r="N681" s="306"/>
      <c r="O681" s="11"/>
      <c r="P681" s="11"/>
    </row>
    <row r="682" spans="1:20" ht="23.1" customHeight="1" x14ac:dyDescent="0.25">
      <c r="A682" s="332">
        <v>457</v>
      </c>
      <c r="B682" s="16" t="s">
        <v>2535</v>
      </c>
      <c r="C682" s="313" t="s">
        <v>2562</v>
      </c>
      <c r="D682" s="16" t="s">
        <v>377</v>
      </c>
      <c r="E682" s="16" t="s">
        <v>2313</v>
      </c>
      <c r="F682" s="312" t="s">
        <v>2046</v>
      </c>
      <c r="G682" s="312">
        <v>36952</v>
      </c>
      <c r="H682" s="10" t="s">
        <v>2222</v>
      </c>
      <c r="I682" s="16" t="s">
        <v>26</v>
      </c>
      <c r="J682" s="302">
        <v>43892</v>
      </c>
      <c r="K682" s="16"/>
      <c r="L682" s="20" t="s">
        <v>277</v>
      </c>
      <c r="M682" s="306"/>
      <c r="N682" s="306"/>
      <c r="O682" s="11"/>
      <c r="P682" s="11"/>
    </row>
    <row r="683" spans="1:20" ht="23.1" customHeight="1" x14ac:dyDescent="0.25">
      <c r="A683" s="332">
        <v>458</v>
      </c>
      <c r="B683" s="16" t="s">
        <v>2536</v>
      </c>
      <c r="C683" s="313" t="s">
        <v>2563</v>
      </c>
      <c r="D683" s="16" t="s">
        <v>377</v>
      </c>
      <c r="E683" s="16" t="s">
        <v>2313</v>
      </c>
      <c r="F683" s="312" t="s">
        <v>709</v>
      </c>
      <c r="G683" s="312">
        <v>36567</v>
      </c>
      <c r="H683" s="10" t="s">
        <v>2222</v>
      </c>
      <c r="I683" s="16" t="s">
        <v>26</v>
      </c>
      <c r="J683" s="302">
        <v>43892</v>
      </c>
      <c r="K683" s="16"/>
      <c r="L683" s="20" t="s">
        <v>277</v>
      </c>
      <c r="M683" s="306"/>
      <c r="N683" s="306"/>
      <c r="O683" s="11"/>
      <c r="P683" s="11"/>
    </row>
    <row r="684" spans="1:20" ht="23.1" customHeight="1" x14ac:dyDescent="0.25">
      <c r="A684" s="332">
        <v>459</v>
      </c>
      <c r="B684" s="16" t="s">
        <v>2537</v>
      </c>
      <c r="C684" s="313" t="s">
        <v>2565</v>
      </c>
      <c r="D684" s="16" t="s">
        <v>377</v>
      </c>
      <c r="E684" s="16" t="s">
        <v>2313</v>
      </c>
      <c r="F684" s="312" t="s">
        <v>718</v>
      </c>
      <c r="G684" s="312">
        <v>35594</v>
      </c>
      <c r="H684" s="10" t="s">
        <v>2222</v>
      </c>
      <c r="I684" s="16" t="s">
        <v>26</v>
      </c>
      <c r="J684" s="302">
        <v>43892</v>
      </c>
      <c r="K684" s="16"/>
      <c r="L684" s="20" t="s">
        <v>277</v>
      </c>
      <c r="M684" s="16"/>
      <c r="N684" s="16"/>
      <c r="O684" s="11"/>
      <c r="P684" s="11"/>
    </row>
    <row r="685" spans="1:20" ht="23.1" customHeight="1" x14ac:dyDescent="0.25">
      <c r="A685" s="332">
        <v>460</v>
      </c>
      <c r="B685" s="16" t="s">
        <v>2538</v>
      </c>
      <c r="C685" s="313" t="s">
        <v>2566</v>
      </c>
      <c r="D685" s="16" t="s">
        <v>377</v>
      </c>
      <c r="E685" s="16" t="s">
        <v>2313</v>
      </c>
      <c r="F685" s="312" t="s">
        <v>2020</v>
      </c>
      <c r="G685" s="312">
        <v>36742</v>
      </c>
      <c r="H685" s="10" t="s">
        <v>2222</v>
      </c>
      <c r="I685" s="16" t="s">
        <v>26</v>
      </c>
      <c r="J685" s="302">
        <v>43892</v>
      </c>
      <c r="K685" s="16"/>
      <c r="L685" s="20" t="s">
        <v>277</v>
      </c>
      <c r="M685" s="306"/>
      <c r="N685" s="306"/>
      <c r="O685" s="11"/>
      <c r="P685" s="11"/>
    </row>
    <row r="686" spans="1:20" ht="23.1" customHeight="1" x14ac:dyDescent="0.25">
      <c r="A686" s="332">
        <v>461</v>
      </c>
      <c r="B686" s="16" t="s">
        <v>2539</v>
      </c>
      <c r="C686" s="313" t="s">
        <v>2567</v>
      </c>
      <c r="D686" s="16" t="s">
        <v>377</v>
      </c>
      <c r="E686" s="16" t="s">
        <v>2313</v>
      </c>
      <c r="F686" s="312" t="s">
        <v>2023</v>
      </c>
      <c r="G686" s="312">
        <v>34723</v>
      </c>
      <c r="H686" s="10" t="s">
        <v>2222</v>
      </c>
      <c r="I686" s="16" t="s">
        <v>26</v>
      </c>
      <c r="J686" s="302">
        <v>43892</v>
      </c>
      <c r="K686" s="16"/>
      <c r="L686" s="20" t="s">
        <v>277</v>
      </c>
      <c r="M686" s="306"/>
      <c r="N686" s="306"/>
      <c r="O686" s="11"/>
      <c r="P686" s="11"/>
    </row>
    <row r="687" spans="1:20" ht="23.1" customHeight="1" x14ac:dyDescent="0.25">
      <c r="A687" s="332">
        <v>462</v>
      </c>
      <c r="B687" s="16" t="s">
        <v>2540</v>
      </c>
      <c r="C687" s="313" t="s">
        <v>2568</v>
      </c>
      <c r="D687" s="16" t="s">
        <v>377</v>
      </c>
      <c r="E687" s="16" t="s">
        <v>2313</v>
      </c>
      <c r="F687" s="312" t="s">
        <v>709</v>
      </c>
      <c r="G687" s="312">
        <v>36046</v>
      </c>
      <c r="H687" s="10" t="s">
        <v>2222</v>
      </c>
      <c r="I687" s="16" t="s">
        <v>26</v>
      </c>
      <c r="J687" s="302">
        <v>43892</v>
      </c>
      <c r="K687" s="16"/>
      <c r="L687" s="20" t="s">
        <v>277</v>
      </c>
      <c r="M687" s="306"/>
      <c r="N687" s="306"/>
      <c r="O687" s="11"/>
      <c r="P687" s="11"/>
    </row>
    <row r="688" spans="1:20" ht="23.1" customHeight="1" x14ac:dyDescent="0.25">
      <c r="A688" s="332">
        <v>463</v>
      </c>
      <c r="B688" s="16" t="s">
        <v>2541</v>
      </c>
      <c r="C688" s="313" t="s">
        <v>2569</v>
      </c>
      <c r="D688" s="16" t="s">
        <v>377</v>
      </c>
      <c r="E688" s="16" t="s">
        <v>2313</v>
      </c>
      <c r="F688" s="312" t="s">
        <v>2048</v>
      </c>
      <c r="G688" s="312">
        <v>36887</v>
      </c>
      <c r="H688" s="10" t="s">
        <v>2222</v>
      </c>
      <c r="I688" s="16" t="s">
        <v>26</v>
      </c>
      <c r="J688" s="302">
        <v>43892</v>
      </c>
      <c r="K688" s="16"/>
      <c r="L688" s="20" t="s">
        <v>277</v>
      </c>
      <c r="M688" s="306"/>
      <c r="N688" s="306"/>
      <c r="O688" s="11"/>
      <c r="P688" s="11"/>
    </row>
    <row r="689" spans="1:20" ht="23.1" customHeight="1" x14ac:dyDescent="0.25">
      <c r="A689" s="332">
        <v>464</v>
      </c>
      <c r="B689" s="16" t="s">
        <v>2542</v>
      </c>
      <c r="C689" s="313" t="s">
        <v>2570</v>
      </c>
      <c r="D689" s="16" t="s">
        <v>377</v>
      </c>
      <c r="E689" s="16" t="s">
        <v>2313</v>
      </c>
      <c r="F689" s="312" t="s">
        <v>911</v>
      </c>
      <c r="G689" s="312">
        <v>36826</v>
      </c>
      <c r="H689" s="10" t="s">
        <v>1732</v>
      </c>
      <c r="I689" s="16" t="s">
        <v>26</v>
      </c>
      <c r="J689" s="302">
        <v>43892</v>
      </c>
      <c r="K689" s="16"/>
      <c r="L689" s="20" t="s">
        <v>277</v>
      </c>
      <c r="M689" s="306"/>
      <c r="N689" s="306"/>
      <c r="O689" s="11"/>
      <c r="P689" s="11"/>
    </row>
    <row r="690" spans="1:20" ht="23.1" customHeight="1" x14ac:dyDescent="0.25">
      <c r="A690" s="332">
        <v>465</v>
      </c>
      <c r="B690" s="16" t="s">
        <v>2543</v>
      </c>
      <c r="C690" s="313" t="s">
        <v>2571</v>
      </c>
      <c r="D690" s="16" t="s">
        <v>377</v>
      </c>
      <c r="E690" s="16" t="s">
        <v>2313</v>
      </c>
      <c r="F690" s="312" t="s">
        <v>2046</v>
      </c>
      <c r="G690" s="312">
        <v>35629</v>
      </c>
      <c r="H690" s="10" t="s">
        <v>2222</v>
      </c>
      <c r="I690" s="16" t="s">
        <v>26</v>
      </c>
      <c r="J690" s="302">
        <v>43892</v>
      </c>
      <c r="K690" s="16"/>
      <c r="L690" s="20" t="s">
        <v>277</v>
      </c>
      <c r="M690" s="16"/>
      <c r="N690" s="16"/>
      <c r="O690" s="11"/>
      <c r="P690" s="11"/>
    </row>
    <row r="691" spans="1:20" ht="23.1" customHeight="1" x14ac:dyDescent="0.25">
      <c r="A691" s="332">
        <v>466</v>
      </c>
      <c r="B691" s="16" t="s">
        <v>2544</v>
      </c>
      <c r="C691" s="313" t="s">
        <v>2573</v>
      </c>
      <c r="D691" s="16" t="s">
        <v>377</v>
      </c>
      <c r="E691" s="16" t="s">
        <v>2313</v>
      </c>
      <c r="F691" s="312" t="s">
        <v>2574</v>
      </c>
      <c r="G691" s="312">
        <v>35192</v>
      </c>
      <c r="H691" s="10" t="s">
        <v>2222</v>
      </c>
      <c r="I691" s="16" t="s">
        <v>26</v>
      </c>
      <c r="J691" s="302">
        <v>43892</v>
      </c>
      <c r="K691" s="16"/>
      <c r="L691" s="20" t="s">
        <v>277</v>
      </c>
      <c r="M691" s="16"/>
      <c r="N691" s="16"/>
      <c r="O691" s="11"/>
      <c r="P691" s="11"/>
    </row>
    <row r="692" spans="1:20" ht="23.1" customHeight="1" x14ac:dyDescent="0.25">
      <c r="A692" s="332">
        <v>467</v>
      </c>
      <c r="B692" s="16" t="s">
        <v>2545</v>
      </c>
      <c r="C692" s="313" t="s">
        <v>2575</v>
      </c>
      <c r="D692" s="16" t="s">
        <v>377</v>
      </c>
      <c r="E692" s="16" t="s">
        <v>2313</v>
      </c>
      <c r="F692" s="312" t="s">
        <v>2576</v>
      </c>
      <c r="G692" s="312">
        <v>35940</v>
      </c>
      <c r="H692" s="10" t="s">
        <v>1732</v>
      </c>
      <c r="I692" s="16" t="s">
        <v>26</v>
      </c>
      <c r="J692" s="302">
        <v>43892</v>
      </c>
      <c r="K692" s="16"/>
      <c r="L692" s="20" t="s">
        <v>277</v>
      </c>
      <c r="M692" s="16"/>
      <c r="N692" s="16"/>
      <c r="O692" s="11"/>
      <c r="P692" s="11"/>
    </row>
    <row r="693" spans="1:20" ht="23.1" customHeight="1" x14ac:dyDescent="0.25">
      <c r="A693" s="332">
        <v>468</v>
      </c>
      <c r="B693" s="16" t="s">
        <v>2546</v>
      </c>
      <c r="C693" s="313" t="s">
        <v>2577</v>
      </c>
      <c r="D693" s="16" t="s">
        <v>377</v>
      </c>
      <c r="E693" s="16" t="s">
        <v>2313</v>
      </c>
      <c r="F693" s="312" t="s">
        <v>2578</v>
      </c>
      <c r="G693" s="312">
        <v>36498</v>
      </c>
      <c r="H693" s="10" t="s">
        <v>1732</v>
      </c>
      <c r="I693" s="16" t="s">
        <v>26</v>
      </c>
      <c r="J693" s="302">
        <v>43892</v>
      </c>
      <c r="K693" s="16"/>
      <c r="L693" s="20" t="s">
        <v>277</v>
      </c>
      <c r="M693" s="16"/>
      <c r="N693" s="16"/>
      <c r="O693" s="11"/>
      <c r="P693" s="11"/>
    </row>
    <row r="694" spans="1:20" ht="23.1" customHeight="1" x14ac:dyDescent="0.25">
      <c r="A694" s="332">
        <v>469</v>
      </c>
      <c r="B694" s="16" t="s">
        <v>2547</v>
      </c>
      <c r="C694" s="313" t="s">
        <v>2579</v>
      </c>
      <c r="D694" s="16" t="s">
        <v>377</v>
      </c>
      <c r="E694" s="16" t="s">
        <v>2313</v>
      </c>
      <c r="F694" s="312" t="s">
        <v>2580</v>
      </c>
      <c r="G694" s="312">
        <v>35501</v>
      </c>
      <c r="H694" s="10" t="s">
        <v>1732</v>
      </c>
      <c r="I694" s="16" t="s">
        <v>26</v>
      </c>
      <c r="J694" s="302">
        <v>43892</v>
      </c>
      <c r="K694" s="16"/>
      <c r="L694" s="20" t="s">
        <v>277</v>
      </c>
      <c r="M694" s="16"/>
      <c r="N694" s="16"/>
      <c r="O694" s="11"/>
      <c r="P694" s="11"/>
    </row>
    <row r="695" spans="1:20" ht="23.1" customHeight="1" x14ac:dyDescent="0.25">
      <c r="A695" s="332">
        <v>470</v>
      </c>
      <c r="B695" s="16" t="s">
        <v>2548</v>
      </c>
      <c r="C695" s="313" t="s">
        <v>2581</v>
      </c>
      <c r="D695" s="16" t="s">
        <v>377</v>
      </c>
      <c r="E695" s="16" t="s">
        <v>2313</v>
      </c>
      <c r="F695" s="312" t="s">
        <v>2013</v>
      </c>
      <c r="G695" s="312">
        <v>35830</v>
      </c>
      <c r="H695" s="10" t="s">
        <v>2222</v>
      </c>
      <c r="I695" s="16" t="s">
        <v>26</v>
      </c>
      <c r="J695" s="302">
        <v>43892</v>
      </c>
      <c r="K695" s="16"/>
      <c r="L695" s="20" t="s">
        <v>277</v>
      </c>
      <c r="M695" s="16"/>
      <c r="N695" s="16"/>
      <c r="O695" s="11"/>
      <c r="P695" s="11"/>
    </row>
    <row r="696" spans="1:20" ht="23.1" customHeight="1" x14ac:dyDescent="0.25">
      <c r="A696" s="332">
        <v>471</v>
      </c>
      <c r="B696" s="16" t="s">
        <v>2549</v>
      </c>
      <c r="C696" s="127" t="s">
        <v>2572</v>
      </c>
      <c r="D696" s="16" t="s">
        <v>377</v>
      </c>
      <c r="E696" s="16" t="s">
        <v>916</v>
      </c>
      <c r="F696" s="10" t="s">
        <v>709</v>
      </c>
      <c r="G696" s="11">
        <v>35725</v>
      </c>
      <c r="H696" s="10" t="s">
        <v>1732</v>
      </c>
      <c r="I696" s="16" t="s">
        <v>26</v>
      </c>
      <c r="J696" s="302">
        <v>43892</v>
      </c>
      <c r="K696" s="16"/>
      <c r="L696" s="20" t="s">
        <v>277</v>
      </c>
      <c r="M696" s="16"/>
      <c r="N696" s="16"/>
      <c r="O696" s="11"/>
      <c r="P696" s="11"/>
    </row>
    <row r="697" spans="1:20" ht="23.1" customHeight="1" x14ac:dyDescent="0.25">
      <c r="A697" s="332">
        <v>472</v>
      </c>
      <c r="B697" s="16" t="s">
        <v>2550</v>
      </c>
      <c r="C697" s="313" t="s">
        <v>2564</v>
      </c>
      <c r="D697" s="16" t="s">
        <v>377</v>
      </c>
      <c r="E697" s="16" t="s">
        <v>916</v>
      </c>
      <c r="F697" s="312" t="s">
        <v>714</v>
      </c>
      <c r="G697" s="312">
        <v>35324</v>
      </c>
      <c r="H697" s="10" t="s">
        <v>2222</v>
      </c>
      <c r="I697" s="16" t="s">
        <v>26</v>
      </c>
      <c r="J697" s="302">
        <v>43892</v>
      </c>
      <c r="K697" s="16"/>
      <c r="L697" s="20" t="s">
        <v>277</v>
      </c>
      <c r="M697" s="16"/>
      <c r="N697" s="16"/>
      <c r="O697" s="11"/>
      <c r="P697" s="11"/>
    </row>
    <row r="698" spans="1:20" ht="23.1" customHeight="1" x14ac:dyDescent="0.25">
      <c r="A698" s="332">
        <v>473</v>
      </c>
      <c r="B698" s="16" t="s">
        <v>2553</v>
      </c>
      <c r="C698" s="127" t="s">
        <v>2582</v>
      </c>
      <c r="D698" s="16" t="s">
        <v>377</v>
      </c>
      <c r="E698" s="16" t="s">
        <v>916</v>
      </c>
      <c r="F698" s="312" t="s">
        <v>717</v>
      </c>
      <c r="G698" s="11">
        <v>33330</v>
      </c>
      <c r="H698" s="10" t="s">
        <v>2222</v>
      </c>
      <c r="I698" s="16" t="s">
        <v>26</v>
      </c>
      <c r="J698" s="302">
        <v>43892</v>
      </c>
      <c r="K698" s="16"/>
      <c r="L698" s="20" t="s">
        <v>277</v>
      </c>
      <c r="M698" s="16"/>
      <c r="N698" s="16"/>
      <c r="O698" s="11"/>
      <c r="P698" s="11"/>
    </row>
    <row r="699" spans="1:20" s="21" customFormat="1" ht="23.1" customHeight="1" x14ac:dyDescent="0.25">
      <c r="A699" s="332">
        <v>474</v>
      </c>
      <c r="B699" s="16" t="s">
        <v>2554</v>
      </c>
      <c r="C699" s="119" t="s">
        <v>2583</v>
      </c>
      <c r="D699" s="16" t="s">
        <v>377</v>
      </c>
      <c r="E699" s="16" t="s">
        <v>916</v>
      </c>
      <c r="F699" s="16" t="s">
        <v>2584</v>
      </c>
      <c r="G699" s="49">
        <v>35602</v>
      </c>
      <c r="H699" s="16" t="s">
        <v>2222</v>
      </c>
      <c r="I699" s="16" t="s">
        <v>26</v>
      </c>
      <c r="J699" s="302">
        <v>43896</v>
      </c>
      <c r="K699" s="49"/>
      <c r="L699" s="20" t="s">
        <v>277</v>
      </c>
      <c r="M699" s="16"/>
      <c r="N699" s="16"/>
      <c r="O699" s="49"/>
      <c r="P699" s="49"/>
      <c r="Q699" s="57"/>
      <c r="R699" s="57"/>
      <c r="S699" s="314"/>
      <c r="T699" s="37"/>
    </row>
    <row r="700" spans="1:20" s="21" customFormat="1" ht="23.1" customHeight="1" x14ac:dyDescent="0.25">
      <c r="A700" s="332">
        <v>475</v>
      </c>
      <c r="B700" s="16" t="s">
        <v>2585</v>
      </c>
      <c r="C700" s="119" t="s">
        <v>2586</v>
      </c>
      <c r="D700" s="16" t="s">
        <v>377</v>
      </c>
      <c r="E700" s="16" t="s">
        <v>964</v>
      </c>
      <c r="F700" s="16" t="s">
        <v>911</v>
      </c>
      <c r="G700" s="49">
        <v>36719</v>
      </c>
      <c r="H700" s="16" t="s">
        <v>2222</v>
      </c>
      <c r="I700" s="16" t="s">
        <v>26</v>
      </c>
      <c r="J700" s="302">
        <v>43901</v>
      </c>
      <c r="K700" s="49"/>
      <c r="L700" s="20" t="s">
        <v>277</v>
      </c>
      <c r="M700" s="16"/>
      <c r="N700" s="16"/>
      <c r="O700" s="49"/>
      <c r="P700" s="49"/>
      <c r="Q700" s="57"/>
      <c r="R700" s="57"/>
      <c r="S700" s="314"/>
      <c r="T700" s="37"/>
    </row>
    <row r="701" spans="1:20" ht="23.1" customHeight="1" x14ac:dyDescent="0.25">
      <c r="A701" s="332">
        <v>476</v>
      </c>
      <c r="B701" s="16" t="s">
        <v>2619</v>
      </c>
      <c r="C701" s="119" t="s">
        <v>2618</v>
      </c>
      <c r="D701" s="16" t="s">
        <v>377</v>
      </c>
      <c r="E701" s="16" t="s">
        <v>2313</v>
      </c>
      <c r="F701" s="16" t="s">
        <v>2621</v>
      </c>
      <c r="G701" s="49">
        <v>37018</v>
      </c>
      <c r="H701" s="16" t="s">
        <v>1732</v>
      </c>
      <c r="I701" s="16" t="s">
        <v>26</v>
      </c>
      <c r="J701" s="302">
        <v>43911</v>
      </c>
      <c r="K701" s="49"/>
      <c r="L701" s="20" t="s">
        <v>277</v>
      </c>
      <c r="M701" s="16"/>
      <c r="N701" s="16"/>
      <c r="O701" s="11"/>
      <c r="P701" s="11"/>
    </row>
    <row r="702" spans="1:20" ht="23.1" customHeight="1" x14ac:dyDescent="0.25">
      <c r="A702" s="59"/>
      <c r="B702" s="10"/>
      <c r="C702" s="307"/>
      <c r="D702" s="10"/>
      <c r="E702" s="10"/>
      <c r="F702" s="10"/>
      <c r="G702" s="11"/>
      <c r="H702" s="10"/>
      <c r="I702" s="10"/>
      <c r="J702" s="11"/>
      <c r="K702" s="11"/>
      <c r="L702" s="308"/>
      <c r="M702" s="16"/>
      <c r="N702" s="16"/>
      <c r="O702" s="11"/>
      <c r="P702" s="11"/>
    </row>
    <row r="703" spans="1:20" ht="23.1" customHeight="1" x14ac:dyDescent="0.25">
      <c r="A703" s="59"/>
      <c r="B703" s="10"/>
      <c r="C703" s="307"/>
      <c r="D703" s="10"/>
      <c r="E703" s="10"/>
      <c r="F703" s="10"/>
      <c r="G703" s="11"/>
      <c r="H703" s="10"/>
      <c r="I703" s="10"/>
      <c r="J703" s="11"/>
      <c r="K703" s="11"/>
      <c r="L703" s="308"/>
      <c r="M703" s="16"/>
      <c r="N703" s="16"/>
      <c r="O703" s="11"/>
      <c r="P703" s="11"/>
    </row>
    <row r="704" spans="1:20" ht="23.1" customHeight="1" x14ac:dyDescent="0.25">
      <c r="A704" s="59"/>
      <c r="B704" s="10"/>
      <c r="C704" s="307"/>
      <c r="D704" s="10"/>
      <c r="E704" s="10"/>
      <c r="F704" s="10"/>
      <c r="G704" s="11"/>
      <c r="H704" s="10"/>
      <c r="I704" s="10"/>
      <c r="J704" s="11"/>
      <c r="K704" s="11"/>
      <c r="L704" s="308"/>
      <c r="M704" s="16"/>
      <c r="N704" s="16"/>
      <c r="O704" s="11"/>
      <c r="P704" s="11"/>
    </row>
    <row r="705" spans="1:16" ht="23.1" customHeight="1" x14ac:dyDescent="0.25">
      <c r="A705" s="59"/>
      <c r="B705" s="10"/>
      <c r="C705" s="307"/>
      <c r="D705" s="10"/>
      <c r="E705" s="10"/>
      <c r="F705" s="10"/>
      <c r="G705" s="11"/>
      <c r="H705" s="10"/>
      <c r="I705" s="10"/>
      <c r="J705" s="11"/>
      <c r="K705" s="11"/>
      <c r="L705" s="308"/>
      <c r="M705" s="16"/>
      <c r="N705" s="16"/>
      <c r="O705" s="11"/>
      <c r="P705" s="11"/>
    </row>
    <row r="706" spans="1:16" ht="23.1" customHeight="1" x14ac:dyDescent="0.25">
      <c r="A706" s="59"/>
      <c r="B706" s="10"/>
      <c r="C706" s="307"/>
      <c r="D706" s="10"/>
      <c r="E706" s="10"/>
      <c r="F706" s="10"/>
      <c r="G706" s="11"/>
      <c r="H706" s="10"/>
      <c r="I706" s="10"/>
      <c r="J706" s="11"/>
      <c r="K706" s="11"/>
      <c r="L706" s="308"/>
      <c r="M706" s="16"/>
      <c r="N706" s="16"/>
      <c r="O706" s="11"/>
      <c r="P706" s="11"/>
    </row>
    <row r="707" spans="1:16" ht="23.1" customHeight="1" x14ac:dyDescent="0.25">
      <c r="A707" s="59"/>
      <c r="B707" s="10"/>
      <c r="C707" s="307"/>
      <c r="D707" s="10"/>
      <c r="E707" s="10"/>
      <c r="F707" s="10"/>
      <c r="G707" s="11"/>
      <c r="H707" s="10"/>
      <c r="I707" s="10"/>
      <c r="J707" s="11"/>
      <c r="K707" s="11"/>
      <c r="L707" s="308"/>
      <c r="M707" s="16"/>
      <c r="N707" s="16"/>
      <c r="O707" s="11"/>
      <c r="P707" s="11"/>
    </row>
    <row r="708" spans="1:16" ht="23.1" customHeight="1" x14ac:dyDescent="0.25">
      <c r="A708" s="59"/>
      <c r="B708" s="10"/>
      <c r="C708" s="307"/>
      <c r="D708" s="10"/>
      <c r="E708" s="10"/>
      <c r="F708" s="10"/>
      <c r="G708" s="11"/>
      <c r="H708" s="10"/>
      <c r="I708" s="10"/>
      <c r="J708" s="11"/>
      <c r="K708" s="11"/>
      <c r="L708" s="308"/>
      <c r="M708" s="16"/>
      <c r="N708" s="16"/>
      <c r="O708" s="11"/>
      <c r="P708" s="11"/>
    </row>
    <row r="709" spans="1:16" ht="23.1" customHeight="1" x14ac:dyDescent="0.25">
      <c r="A709" s="59"/>
      <c r="B709" s="10"/>
      <c r="C709" s="307"/>
      <c r="D709" s="10"/>
      <c r="E709" s="10"/>
      <c r="F709" s="10"/>
      <c r="G709" s="11"/>
      <c r="H709" s="10"/>
      <c r="I709" s="10"/>
      <c r="J709" s="11"/>
      <c r="K709" s="11"/>
      <c r="L709" s="308"/>
      <c r="M709" s="16"/>
      <c r="N709" s="16"/>
      <c r="O709" s="11"/>
      <c r="P709" s="11"/>
    </row>
    <row r="710" spans="1:16" ht="23.1" customHeight="1" x14ac:dyDescent="0.25">
      <c r="A710" s="59"/>
      <c r="B710" s="10"/>
      <c r="C710" s="307"/>
      <c r="D710" s="10"/>
      <c r="E710" s="10"/>
      <c r="F710" s="10"/>
      <c r="G710" s="11"/>
      <c r="H710" s="10"/>
      <c r="I710" s="10"/>
      <c r="J710" s="11"/>
      <c r="K710" s="11"/>
      <c r="L710" s="308"/>
      <c r="M710" s="16"/>
      <c r="N710" s="16"/>
      <c r="O710" s="11"/>
      <c r="P710" s="11"/>
    </row>
    <row r="711" spans="1:16" ht="23.1" customHeight="1" x14ac:dyDescent="0.25">
      <c r="A711" s="59"/>
      <c r="B711" s="10"/>
      <c r="C711" s="307"/>
      <c r="D711" s="10"/>
      <c r="E711" s="10"/>
      <c r="F711" s="10"/>
      <c r="G711" s="11"/>
      <c r="H711" s="10"/>
      <c r="I711" s="10"/>
      <c r="J711" s="11"/>
      <c r="K711" s="11"/>
      <c r="L711" s="308"/>
      <c r="M711" s="16"/>
      <c r="N711" s="16"/>
      <c r="O711" s="11"/>
      <c r="P711" s="11"/>
    </row>
    <row r="712" spans="1:16" ht="23.1" customHeight="1" x14ac:dyDescent="0.25">
      <c r="A712" s="59"/>
      <c r="B712" s="10"/>
      <c r="C712" s="307"/>
      <c r="D712" s="10"/>
      <c r="E712" s="10"/>
      <c r="F712" s="10"/>
      <c r="G712" s="11"/>
      <c r="H712" s="10"/>
      <c r="I712" s="10"/>
      <c r="J712" s="11"/>
      <c r="K712" s="11"/>
      <c r="L712" s="308"/>
      <c r="M712" s="16"/>
      <c r="N712" s="16"/>
      <c r="O712" s="11"/>
      <c r="P712" s="11"/>
    </row>
    <row r="713" spans="1:16" ht="23.1" customHeight="1" x14ac:dyDescent="0.25">
      <c r="A713" s="59"/>
      <c r="B713" s="10"/>
      <c r="C713" s="307"/>
      <c r="D713" s="10"/>
      <c r="E713" s="10"/>
      <c r="F713" s="10"/>
      <c r="G713" s="11"/>
      <c r="H713" s="10"/>
      <c r="I713" s="10"/>
      <c r="J713" s="11"/>
      <c r="K713" s="11"/>
      <c r="L713" s="308"/>
      <c r="M713" s="16"/>
      <c r="N713" s="16"/>
      <c r="O713" s="11"/>
      <c r="P713" s="11"/>
    </row>
    <row r="714" spans="1:16" ht="23.1" customHeight="1" x14ac:dyDescent="0.25">
      <c r="A714" s="59"/>
      <c r="B714" s="10"/>
      <c r="C714" s="307"/>
      <c r="D714" s="10"/>
      <c r="E714" s="10"/>
      <c r="F714" s="10"/>
      <c r="G714" s="11"/>
      <c r="H714" s="10"/>
      <c r="I714" s="10"/>
      <c r="J714" s="11"/>
      <c r="K714" s="11"/>
      <c r="L714" s="308"/>
      <c r="M714" s="16"/>
      <c r="N714" s="16"/>
      <c r="O714" s="11"/>
      <c r="P714" s="11"/>
    </row>
    <row r="715" spans="1:16" ht="23.1" customHeight="1" x14ac:dyDescent="0.25">
      <c r="A715" s="59"/>
      <c r="B715" s="10"/>
      <c r="C715" s="307"/>
      <c r="D715" s="10"/>
      <c r="E715" s="10"/>
      <c r="F715" s="10"/>
      <c r="G715" s="11"/>
      <c r="H715" s="10"/>
      <c r="I715" s="10"/>
      <c r="J715" s="11"/>
      <c r="K715" s="11"/>
      <c r="L715" s="308"/>
      <c r="M715" s="16"/>
      <c r="N715" s="16"/>
      <c r="O715" s="11"/>
      <c r="P715" s="11"/>
    </row>
    <row r="716" spans="1:16" ht="23.1" customHeight="1" x14ac:dyDescent="0.25">
      <c r="A716" s="59"/>
      <c r="B716" s="10"/>
      <c r="C716" s="307"/>
      <c r="D716" s="10"/>
      <c r="E716" s="10"/>
      <c r="F716" s="10"/>
      <c r="G716" s="11"/>
      <c r="H716" s="10"/>
      <c r="I716" s="10"/>
      <c r="J716" s="11"/>
      <c r="K716" s="11"/>
      <c r="L716" s="308"/>
      <c r="M716" s="16"/>
      <c r="N716" s="16"/>
      <c r="O716" s="11"/>
      <c r="P716" s="11"/>
    </row>
    <row r="717" spans="1:16" ht="23.1" customHeight="1" x14ac:dyDescent="0.25">
      <c r="A717" s="59"/>
      <c r="B717" s="10"/>
      <c r="C717" s="307"/>
      <c r="D717" s="10"/>
      <c r="E717" s="10"/>
      <c r="F717" s="10"/>
      <c r="G717" s="11"/>
      <c r="H717" s="10"/>
      <c r="I717" s="10"/>
      <c r="J717" s="11"/>
      <c r="K717" s="11"/>
      <c r="L717" s="308"/>
      <c r="M717" s="16"/>
      <c r="N717" s="16"/>
      <c r="O717" s="11"/>
      <c r="P717" s="11"/>
    </row>
    <row r="718" spans="1:16" ht="23.1" customHeight="1" x14ac:dyDescent="0.25">
      <c r="A718" s="59"/>
      <c r="B718" s="10"/>
      <c r="C718" s="307"/>
      <c r="D718" s="10"/>
      <c r="E718" s="10"/>
      <c r="F718" s="10"/>
      <c r="G718" s="11"/>
      <c r="H718" s="10"/>
      <c r="I718" s="10"/>
      <c r="J718" s="11"/>
      <c r="K718" s="11"/>
      <c r="L718" s="308"/>
      <c r="M718" s="16"/>
      <c r="N718" s="16"/>
      <c r="O718" s="11"/>
      <c r="P718" s="11"/>
    </row>
    <row r="719" spans="1:16" ht="23.1" customHeight="1" x14ac:dyDescent="0.25">
      <c r="A719" s="59"/>
      <c r="B719" s="10"/>
      <c r="C719" s="307"/>
      <c r="D719" s="10"/>
      <c r="E719" s="10"/>
      <c r="F719" s="10"/>
      <c r="G719" s="11"/>
      <c r="H719" s="10"/>
      <c r="I719" s="10"/>
      <c r="J719" s="11"/>
      <c r="K719" s="11"/>
      <c r="L719" s="308"/>
      <c r="M719" s="16"/>
      <c r="N719" s="16"/>
      <c r="O719" s="11"/>
      <c r="P719" s="11"/>
    </row>
    <row r="720" spans="1:16" ht="23.1" customHeight="1" x14ac:dyDescent="0.25">
      <c r="A720" s="59"/>
      <c r="B720" s="10"/>
      <c r="C720" s="307"/>
      <c r="D720" s="10"/>
      <c r="E720" s="10"/>
      <c r="F720" s="10"/>
      <c r="G720" s="11"/>
      <c r="H720" s="10"/>
      <c r="I720" s="10"/>
      <c r="J720" s="11"/>
      <c r="K720" s="11"/>
      <c r="L720" s="308"/>
      <c r="M720" s="16"/>
      <c r="N720" s="16"/>
      <c r="O720" s="11"/>
      <c r="P720" s="11"/>
    </row>
    <row r="721" spans="1:16" ht="23.1" customHeight="1" x14ac:dyDescent="0.25">
      <c r="A721" s="59"/>
      <c r="B721" s="10"/>
      <c r="C721" s="307"/>
      <c r="D721" s="10"/>
      <c r="E721" s="10"/>
      <c r="F721" s="10"/>
      <c r="G721" s="11"/>
      <c r="H721" s="10"/>
      <c r="I721" s="10"/>
      <c r="J721" s="11"/>
      <c r="K721" s="11"/>
      <c r="L721" s="308"/>
      <c r="M721" s="16"/>
      <c r="N721" s="16"/>
      <c r="O721" s="11"/>
      <c r="P721" s="11"/>
    </row>
    <row r="722" spans="1:16" ht="23.1" customHeight="1" x14ac:dyDescent="0.25">
      <c r="A722" s="59"/>
      <c r="B722" s="10"/>
      <c r="C722" s="307"/>
      <c r="D722" s="10"/>
      <c r="E722" s="10"/>
      <c r="F722" s="10"/>
      <c r="G722" s="11"/>
      <c r="H722" s="10"/>
      <c r="I722" s="10"/>
      <c r="J722" s="11"/>
      <c r="K722" s="11"/>
      <c r="L722" s="308"/>
      <c r="M722" s="16"/>
      <c r="N722" s="16"/>
      <c r="O722" s="11"/>
      <c r="P722" s="11"/>
    </row>
    <row r="723" spans="1:16" ht="23.1" customHeight="1" x14ac:dyDescent="0.25">
      <c r="A723" s="59"/>
      <c r="B723" s="10"/>
      <c r="C723" s="307"/>
      <c r="D723" s="10"/>
      <c r="E723" s="10"/>
      <c r="F723" s="10"/>
      <c r="G723" s="11"/>
      <c r="H723" s="10"/>
      <c r="I723" s="10"/>
      <c r="J723" s="11"/>
      <c r="K723" s="11"/>
      <c r="L723" s="308"/>
      <c r="M723" s="16"/>
      <c r="N723" s="16"/>
      <c r="O723" s="11"/>
      <c r="P723" s="11"/>
    </row>
    <row r="724" spans="1:16" ht="23.1" customHeight="1" x14ac:dyDescent="0.25">
      <c r="A724" s="59"/>
      <c r="B724" s="10"/>
      <c r="C724" s="307"/>
      <c r="D724" s="10"/>
      <c r="E724" s="10"/>
      <c r="F724" s="10"/>
      <c r="G724" s="11"/>
      <c r="H724" s="10"/>
      <c r="I724" s="10"/>
      <c r="J724" s="11"/>
      <c r="K724" s="11"/>
      <c r="L724" s="308"/>
      <c r="M724" s="16"/>
      <c r="N724" s="16"/>
      <c r="O724" s="11"/>
      <c r="P724" s="11"/>
    </row>
    <row r="725" spans="1:16" ht="23.1" customHeight="1" x14ac:dyDescent="0.25">
      <c r="A725" s="59"/>
      <c r="B725" s="10"/>
      <c r="C725" s="307"/>
      <c r="D725" s="10"/>
      <c r="E725" s="10"/>
      <c r="F725" s="10"/>
      <c r="G725" s="11"/>
      <c r="H725" s="10"/>
      <c r="I725" s="10"/>
      <c r="J725" s="11"/>
      <c r="K725" s="11"/>
      <c r="L725" s="308"/>
      <c r="M725" s="16"/>
      <c r="N725" s="16"/>
      <c r="O725" s="11"/>
      <c r="P725" s="11"/>
    </row>
    <row r="726" spans="1:16" ht="23.1" customHeight="1" x14ac:dyDescent="0.25">
      <c r="A726" s="59"/>
      <c r="B726" s="10"/>
      <c r="C726" s="307"/>
      <c r="D726" s="10"/>
      <c r="E726" s="10"/>
      <c r="F726" s="10"/>
      <c r="G726" s="11"/>
      <c r="H726" s="10"/>
      <c r="I726" s="10"/>
      <c r="J726" s="11"/>
      <c r="K726" s="11"/>
      <c r="L726" s="308"/>
      <c r="M726" s="16"/>
      <c r="N726" s="16"/>
      <c r="O726" s="11"/>
      <c r="P726" s="11"/>
    </row>
    <row r="727" spans="1:16" ht="23.1" customHeight="1" x14ac:dyDescent="0.25">
      <c r="A727" s="59"/>
      <c r="B727" s="10"/>
      <c r="C727" s="307"/>
      <c r="D727" s="10"/>
      <c r="E727" s="10"/>
      <c r="F727" s="10"/>
      <c r="G727" s="11"/>
      <c r="H727" s="10"/>
      <c r="I727" s="10"/>
      <c r="J727" s="11"/>
      <c r="K727" s="11"/>
      <c r="L727" s="308"/>
      <c r="M727" s="16"/>
      <c r="N727" s="16"/>
      <c r="O727" s="11"/>
      <c r="P727" s="11"/>
    </row>
    <row r="728" spans="1:16" ht="23.1" customHeight="1" x14ac:dyDescent="0.25">
      <c r="A728" s="59"/>
      <c r="B728" s="10"/>
      <c r="C728" s="307"/>
      <c r="D728" s="10"/>
      <c r="E728" s="10"/>
      <c r="F728" s="10"/>
      <c r="G728" s="11"/>
      <c r="H728" s="10"/>
      <c r="I728" s="10"/>
      <c r="J728" s="11"/>
      <c r="K728" s="11"/>
      <c r="L728" s="308"/>
      <c r="M728" s="16"/>
      <c r="N728" s="16"/>
      <c r="O728" s="11"/>
      <c r="P728" s="11"/>
    </row>
    <row r="729" spans="1:16" ht="23.1" customHeight="1" x14ac:dyDescent="0.25">
      <c r="A729" s="59"/>
      <c r="B729" s="10"/>
      <c r="C729" s="307"/>
      <c r="D729" s="10"/>
      <c r="E729" s="10"/>
      <c r="F729" s="10"/>
      <c r="G729" s="11"/>
      <c r="H729" s="10"/>
      <c r="I729" s="10"/>
      <c r="J729" s="11"/>
      <c r="K729" s="11"/>
      <c r="L729" s="308"/>
      <c r="M729" s="16"/>
      <c r="N729" s="16"/>
      <c r="O729" s="11"/>
      <c r="P729" s="11"/>
    </row>
    <row r="730" spans="1:16" ht="23.1" customHeight="1" x14ac:dyDescent="0.25">
      <c r="A730" s="59"/>
      <c r="B730" s="10"/>
      <c r="C730" s="307"/>
      <c r="D730" s="10"/>
      <c r="E730" s="10"/>
      <c r="F730" s="10"/>
      <c r="G730" s="11"/>
      <c r="H730" s="10"/>
      <c r="I730" s="10"/>
      <c r="J730" s="11"/>
      <c r="K730" s="11"/>
      <c r="L730" s="308"/>
      <c r="M730" s="16"/>
      <c r="N730" s="16"/>
      <c r="O730" s="11"/>
      <c r="P730" s="11"/>
    </row>
    <row r="731" spans="1:16" ht="23.1" customHeight="1" x14ac:dyDescent="0.25">
      <c r="A731" s="59"/>
      <c r="B731" s="10"/>
      <c r="C731" s="307"/>
      <c r="D731" s="10"/>
      <c r="E731" s="10"/>
      <c r="F731" s="10"/>
      <c r="G731" s="11"/>
      <c r="H731" s="10"/>
      <c r="I731" s="10"/>
      <c r="J731" s="11"/>
      <c r="K731" s="11"/>
      <c r="L731" s="308"/>
      <c r="M731" s="16"/>
      <c r="N731" s="16"/>
      <c r="O731" s="11"/>
      <c r="P731" s="11"/>
    </row>
    <row r="732" spans="1:16" ht="23.1" customHeight="1" x14ac:dyDescent="0.25">
      <c r="A732" s="59"/>
      <c r="B732" s="10"/>
      <c r="C732" s="307"/>
      <c r="D732" s="10"/>
      <c r="E732" s="10"/>
      <c r="F732" s="10"/>
      <c r="G732" s="11"/>
      <c r="H732" s="10"/>
      <c r="I732" s="10"/>
      <c r="J732" s="11"/>
      <c r="K732" s="11"/>
      <c r="L732" s="308"/>
      <c r="M732" s="16"/>
      <c r="N732" s="16"/>
      <c r="O732" s="11"/>
      <c r="P732" s="11"/>
    </row>
    <row r="733" spans="1:16" ht="23.1" customHeight="1" x14ac:dyDescent="0.25">
      <c r="A733" s="59"/>
      <c r="B733" s="10"/>
      <c r="C733" s="307"/>
      <c r="D733" s="10"/>
      <c r="E733" s="10"/>
      <c r="F733" s="10"/>
      <c r="G733" s="11"/>
      <c r="H733" s="10"/>
      <c r="I733" s="10"/>
      <c r="J733" s="11"/>
      <c r="K733" s="11"/>
      <c r="L733" s="308"/>
      <c r="M733" s="16"/>
      <c r="N733" s="16"/>
      <c r="O733" s="11"/>
      <c r="P733" s="11"/>
    </row>
    <row r="734" spans="1:16" ht="23.1" customHeight="1" x14ac:dyDescent="0.25">
      <c r="A734" s="59"/>
      <c r="B734" s="10"/>
      <c r="C734" s="307"/>
      <c r="D734" s="10"/>
      <c r="E734" s="10"/>
      <c r="F734" s="10"/>
      <c r="G734" s="11"/>
      <c r="H734" s="10"/>
      <c r="I734" s="10"/>
      <c r="J734" s="11"/>
      <c r="K734" s="11"/>
      <c r="L734" s="308"/>
      <c r="M734" s="16"/>
      <c r="N734" s="16"/>
      <c r="O734" s="11"/>
      <c r="P734" s="11"/>
    </row>
    <row r="735" spans="1:16" ht="23.1" customHeight="1" x14ac:dyDescent="0.25">
      <c r="A735" s="59"/>
      <c r="B735" s="10"/>
      <c r="C735" s="307"/>
      <c r="D735" s="10"/>
      <c r="E735" s="10"/>
      <c r="F735" s="10"/>
      <c r="G735" s="11"/>
      <c r="H735" s="10"/>
      <c r="I735" s="10"/>
      <c r="J735" s="11"/>
      <c r="K735" s="11"/>
      <c r="L735" s="308"/>
      <c r="M735" s="16"/>
      <c r="N735" s="16"/>
      <c r="O735" s="11"/>
      <c r="P735" s="11"/>
    </row>
    <row r="736" spans="1:16" ht="23.1" customHeight="1" x14ac:dyDescent="0.25">
      <c r="A736" s="59"/>
      <c r="B736" s="10"/>
      <c r="C736" s="307"/>
      <c r="D736" s="10"/>
      <c r="E736" s="10"/>
      <c r="F736" s="10"/>
      <c r="G736" s="11"/>
      <c r="H736" s="10"/>
      <c r="I736" s="10"/>
      <c r="J736" s="11"/>
      <c r="K736" s="11"/>
      <c r="L736" s="308"/>
      <c r="M736" s="16"/>
      <c r="N736" s="16"/>
      <c r="O736" s="11"/>
      <c r="P736" s="11"/>
    </row>
    <row r="737" spans="1:16" ht="23.1" customHeight="1" x14ac:dyDescent="0.25">
      <c r="A737" s="59"/>
      <c r="B737" s="10"/>
      <c r="C737" s="307"/>
      <c r="D737" s="10"/>
      <c r="E737" s="10"/>
      <c r="F737" s="10"/>
      <c r="G737" s="11"/>
      <c r="H737" s="10"/>
      <c r="I737" s="10"/>
      <c r="J737" s="11"/>
      <c r="K737" s="11"/>
      <c r="L737" s="308"/>
      <c r="M737" s="16"/>
      <c r="N737" s="16"/>
      <c r="O737" s="11"/>
      <c r="P737" s="11"/>
    </row>
    <row r="738" spans="1:16" ht="23.1" customHeight="1" x14ac:dyDescent="0.25">
      <c r="A738" s="59"/>
      <c r="B738" s="10"/>
      <c r="C738" s="307"/>
      <c r="D738" s="10"/>
      <c r="E738" s="10"/>
      <c r="F738" s="10"/>
      <c r="G738" s="11"/>
      <c r="H738" s="10"/>
      <c r="I738" s="10"/>
      <c r="J738" s="11"/>
      <c r="K738" s="11"/>
      <c r="L738" s="308"/>
      <c r="M738" s="16"/>
      <c r="N738" s="16"/>
      <c r="O738" s="11"/>
      <c r="P738" s="11"/>
    </row>
    <row r="739" spans="1:16" ht="23.1" customHeight="1" x14ac:dyDescent="0.25">
      <c r="A739" s="59"/>
      <c r="B739" s="10"/>
      <c r="C739" s="307"/>
      <c r="D739" s="10"/>
      <c r="E739" s="10"/>
      <c r="F739" s="10"/>
      <c r="G739" s="11"/>
      <c r="H739" s="10"/>
      <c r="I739" s="10"/>
      <c r="J739" s="11"/>
      <c r="K739" s="11"/>
      <c r="L739" s="308"/>
      <c r="M739" s="16"/>
      <c r="N739" s="16"/>
      <c r="O739" s="11"/>
      <c r="P739" s="11"/>
    </row>
    <row r="740" spans="1:16" ht="23.1" customHeight="1" x14ac:dyDescent="0.25">
      <c r="A740" s="59"/>
      <c r="B740" s="10"/>
      <c r="C740" s="307"/>
      <c r="D740" s="10"/>
      <c r="E740" s="10"/>
      <c r="F740" s="10"/>
      <c r="G740" s="11"/>
      <c r="H740" s="10"/>
      <c r="I740" s="10"/>
      <c r="J740" s="11"/>
      <c r="K740" s="11"/>
      <c r="L740" s="308"/>
      <c r="M740" s="16"/>
      <c r="N740" s="16"/>
      <c r="O740" s="11"/>
      <c r="P740" s="11"/>
    </row>
    <row r="741" spans="1:16" ht="23.1" customHeight="1" x14ac:dyDescent="0.25">
      <c r="A741" s="59"/>
      <c r="B741" s="10"/>
      <c r="C741" s="307"/>
      <c r="D741" s="10"/>
      <c r="E741" s="10"/>
      <c r="F741" s="10"/>
      <c r="G741" s="11"/>
      <c r="H741" s="10"/>
      <c r="I741" s="10"/>
      <c r="J741" s="11"/>
      <c r="K741" s="11"/>
      <c r="L741" s="308"/>
      <c r="M741" s="16"/>
      <c r="N741" s="16"/>
      <c r="O741" s="11"/>
      <c r="P741" s="11"/>
    </row>
    <row r="742" spans="1:16" ht="23.1" customHeight="1" x14ac:dyDescent="0.25">
      <c r="A742" s="59"/>
      <c r="B742" s="10"/>
      <c r="C742" s="307"/>
      <c r="D742" s="10"/>
      <c r="E742" s="10"/>
      <c r="F742" s="10"/>
      <c r="G742" s="11"/>
      <c r="H742" s="10"/>
      <c r="I742" s="10"/>
      <c r="J742" s="11"/>
      <c r="K742" s="11"/>
      <c r="L742" s="308"/>
      <c r="M742" s="16"/>
      <c r="N742" s="16"/>
      <c r="O742" s="11"/>
      <c r="P742" s="11"/>
    </row>
    <row r="743" spans="1:16" ht="23.1" customHeight="1" x14ac:dyDescent="0.25">
      <c r="A743" s="59"/>
      <c r="B743" s="10"/>
      <c r="C743" s="307"/>
      <c r="D743" s="10"/>
      <c r="E743" s="10"/>
      <c r="F743" s="10"/>
      <c r="G743" s="11"/>
      <c r="H743" s="10"/>
      <c r="I743" s="10"/>
      <c r="J743" s="11"/>
      <c r="K743" s="11"/>
      <c r="L743" s="308"/>
      <c r="M743" s="16"/>
      <c r="N743" s="16"/>
      <c r="O743" s="11"/>
      <c r="P743" s="11"/>
    </row>
    <row r="744" spans="1:16" ht="23.1" customHeight="1" x14ac:dyDescent="0.25">
      <c r="A744" s="59"/>
      <c r="B744" s="10"/>
      <c r="C744" s="307"/>
      <c r="D744" s="10"/>
      <c r="E744" s="10"/>
      <c r="F744" s="10"/>
      <c r="G744" s="11"/>
      <c r="H744" s="10"/>
      <c r="I744" s="10"/>
      <c r="J744" s="11"/>
      <c r="K744" s="11"/>
      <c r="L744" s="308"/>
      <c r="M744" s="16"/>
      <c r="N744" s="16"/>
      <c r="O744" s="11"/>
      <c r="P744" s="11"/>
    </row>
    <row r="745" spans="1:16" ht="23.1" customHeight="1" x14ac:dyDescent="0.25">
      <c r="A745" s="59"/>
      <c r="B745" s="10"/>
      <c r="C745" s="307"/>
      <c r="D745" s="10"/>
      <c r="E745" s="10"/>
      <c r="F745" s="10"/>
      <c r="G745" s="11"/>
      <c r="H745" s="10"/>
      <c r="I745" s="10"/>
      <c r="J745" s="11"/>
      <c r="K745" s="11"/>
      <c r="L745" s="308"/>
      <c r="M745" s="16"/>
      <c r="N745" s="16"/>
      <c r="O745" s="11"/>
      <c r="P745" s="11"/>
    </row>
    <row r="746" spans="1:16" ht="23.1" customHeight="1" x14ac:dyDescent="0.25">
      <c r="A746" s="59"/>
      <c r="B746" s="10"/>
      <c r="C746" s="307"/>
      <c r="D746" s="10"/>
      <c r="E746" s="10"/>
      <c r="F746" s="10"/>
      <c r="G746" s="11"/>
      <c r="H746" s="10"/>
      <c r="I746" s="10"/>
      <c r="J746" s="11"/>
      <c r="K746" s="11"/>
      <c r="L746" s="308"/>
      <c r="M746" s="16"/>
      <c r="N746" s="16"/>
      <c r="O746" s="11"/>
      <c r="P746" s="11"/>
    </row>
    <row r="747" spans="1:16" ht="23.1" customHeight="1" x14ac:dyDescent="0.25">
      <c r="A747" s="59"/>
      <c r="B747" s="10"/>
      <c r="C747" s="307"/>
      <c r="D747" s="10"/>
      <c r="E747" s="10"/>
      <c r="F747" s="10"/>
      <c r="G747" s="11"/>
      <c r="H747" s="10"/>
      <c r="I747" s="10"/>
      <c r="J747" s="11"/>
      <c r="K747" s="11"/>
      <c r="L747" s="308"/>
      <c r="M747" s="16"/>
      <c r="N747" s="16"/>
      <c r="O747" s="11"/>
      <c r="P747" s="11"/>
    </row>
    <row r="748" spans="1:16" ht="23.1" customHeight="1" x14ac:dyDescent="0.25">
      <c r="A748" s="59"/>
      <c r="B748" s="10"/>
      <c r="C748" s="307"/>
      <c r="D748" s="10"/>
      <c r="E748" s="10"/>
      <c r="F748" s="10"/>
      <c r="G748" s="11"/>
      <c r="H748" s="10"/>
      <c r="I748" s="10"/>
      <c r="J748" s="11"/>
      <c r="K748" s="11"/>
      <c r="L748" s="308"/>
      <c r="M748" s="16"/>
      <c r="N748" s="16"/>
      <c r="O748" s="11"/>
      <c r="P748" s="11"/>
    </row>
    <row r="749" spans="1:16" ht="23.1" customHeight="1" x14ac:dyDescent="0.25">
      <c r="A749" s="59"/>
      <c r="B749" s="10"/>
      <c r="C749" s="307"/>
      <c r="D749" s="10"/>
      <c r="E749" s="10"/>
      <c r="F749" s="10"/>
      <c r="G749" s="11"/>
      <c r="H749" s="10"/>
      <c r="I749" s="10"/>
      <c r="J749" s="11"/>
      <c r="K749" s="11"/>
      <c r="L749" s="308"/>
      <c r="M749" s="16"/>
      <c r="N749" s="16"/>
      <c r="O749" s="11"/>
      <c r="P749" s="11"/>
    </row>
    <row r="750" spans="1:16" ht="23.1" customHeight="1" x14ac:dyDescent="0.25">
      <c r="A750" s="59"/>
      <c r="B750" s="10"/>
      <c r="C750" s="307"/>
      <c r="D750" s="10"/>
      <c r="E750" s="10"/>
      <c r="F750" s="10"/>
      <c r="G750" s="11"/>
      <c r="H750" s="10"/>
      <c r="I750" s="10"/>
      <c r="J750" s="11"/>
      <c r="K750" s="11"/>
      <c r="L750" s="308"/>
      <c r="M750" s="16"/>
      <c r="N750" s="16"/>
      <c r="O750" s="11"/>
      <c r="P750" s="11"/>
    </row>
    <row r="751" spans="1:16" ht="23.1" customHeight="1" x14ac:dyDescent="0.25">
      <c r="A751" s="59"/>
      <c r="B751" s="10"/>
      <c r="C751" s="307"/>
      <c r="D751" s="10"/>
      <c r="E751" s="10"/>
      <c r="F751" s="10"/>
      <c r="G751" s="11"/>
      <c r="H751" s="10"/>
      <c r="I751" s="10"/>
      <c r="J751" s="11"/>
      <c r="K751" s="11"/>
      <c r="L751" s="308"/>
      <c r="M751" s="16"/>
      <c r="N751" s="16"/>
      <c r="O751" s="11"/>
      <c r="P751" s="11"/>
    </row>
    <row r="752" spans="1:16" ht="23.1" customHeight="1" x14ac:dyDescent="0.25">
      <c r="A752" s="59"/>
      <c r="B752" s="10"/>
      <c r="C752" s="307"/>
      <c r="D752" s="10"/>
      <c r="E752" s="10"/>
      <c r="F752" s="10"/>
      <c r="G752" s="11"/>
      <c r="H752" s="10"/>
      <c r="I752" s="10"/>
      <c r="J752" s="11"/>
      <c r="K752" s="11"/>
      <c r="L752" s="308"/>
      <c r="M752" s="16"/>
      <c r="N752" s="16"/>
      <c r="O752" s="11"/>
      <c r="P752" s="11"/>
    </row>
    <row r="753" spans="1:16" ht="23.1" customHeight="1" x14ac:dyDescent="0.25">
      <c r="A753" s="59"/>
      <c r="B753" s="10"/>
      <c r="C753" s="307"/>
      <c r="D753" s="10"/>
      <c r="E753" s="10"/>
      <c r="F753" s="10"/>
      <c r="G753" s="11"/>
      <c r="H753" s="10"/>
      <c r="I753" s="10"/>
      <c r="J753" s="11"/>
      <c r="K753" s="11"/>
      <c r="L753" s="308"/>
      <c r="M753" s="16"/>
      <c r="N753" s="16"/>
      <c r="O753" s="11"/>
      <c r="P753" s="11"/>
    </row>
    <row r="754" spans="1:16" ht="23.1" customHeight="1" x14ac:dyDescent="0.25">
      <c r="A754" s="59"/>
      <c r="B754" s="10"/>
      <c r="C754" s="307"/>
      <c r="D754" s="10"/>
      <c r="E754" s="10"/>
      <c r="F754" s="10"/>
      <c r="G754" s="11"/>
      <c r="H754" s="10"/>
      <c r="I754" s="10"/>
      <c r="J754" s="11"/>
      <c r="K754" s="11"/>
      <c r="L754" s="308"/>
      <c r="M754" s="16"/>
      <c r="N754" s="16"/>
      <c r="O754" s="11"/>
      <c r="P754" s="11"/>
    </row>
    <row r="755" spans="1:16" ht="23.1" customHeight="1" x14ac:dyDescent="0.25">
      <c r="A755" s="59"/>
      <c r="B755" s="10"/>
      <c r="C755" s="307"/>
      <c r="D755" s="10"/>
      <c r="E755" s="10"/>
      <c r="F755" s="10"/>
      <c r="G755" s="11"/>
      <c r="H755" s="10"/>
      <c r="I755" s="10"/>
      <c r="J755" s="11"/>
      <c r="K755" s="11"/>
      <c r="L755" s="308"/>
      <c r="M755" s="16"/>
      <c r="N755" s="16"/>
      <c r="O755" s="11"/>
      <c r="P755" s="11"/>
    </row>
    <row r="756" spans="1:16" ht="23.1" customHeight="1" x14ac:dyDescent="0.25">
      <c r="A756" s="59"/>
      <c r="B756" s="10"/>
      <c r="C756" s="307"/>
      <c r="D756" s="10"/>
      <c r="E756" s="10"/>
      <c r="F756" s="10"/>
      <c r="G756" s="11"/>
      <c r="H756" s="10"/>
      <c r="I756" s="10"/>
      <c r="J756" s="11"/>
      <c r="K756" s="11"/>
      <c r="L756" s="308"/>
      <c r="M756" s="16"/>
      <c r="N756" s="16"/>
      <c r="O756" s="11"/>
      <c r="P756" s="11"/>
    </row>
    <row r="757" spans="1:16" ht="23.1" customHeight="1" x14ac:dyDescent="0.25">
      <c r="A757" s="59"/>
      <c r="B757" s="10"/>
      <c r="C757" s="307"/>
      <c r="D757" s="10"/>
      <c r="E757" s="10"/>
      <c r="F757" s="10"/>
      <c r="G757" s="11"/>
      <c r="H757" s="10"/>
      <c r="I757" s="10"/>
      <c r="J757" s="11"/>
      <c r="K757" s="11"/>
      <c r="L757" s="308"/>
      <c r="M757" s="16"/>
      <c r="N757" s="16"/>
      <c r="O757" s="11"/>
      <c r="P757" s="11"/>
    </row>
    <row r="758" spans="1:16" ht="23.1" customHeight="1" x14ac:dyDescent="0.25">
      <c r="A758" s="59"/>
      <c r="B758" s="10"/>
      <c r="C758" s="307"/>
      <c r="D758" s="10"/>
      <c r="E758" s="10"/>
      <c r="F758" s="10"/>
      <c r="G758" s="11"/>
      <c r="H758" s="10"/>
      <c r="I758" s="10"/>
      <c r="J758" s="11"/>
      <c r="K758" s="11"/>
      <c r="L758" s="308"/>
      <c r="M758" s="16"/>
      <c r="N758" s="16"/>
      <c r="O758" s="11"/>
      <c r="P758" s="11"/>
    </row>
    <row r="759" spans="1:16" ht="23.1" customHeight="1" x14ac:dyDescent="0.25">
      <c r="A759" s="59"/>
      <c r="B759" s="10"/>
      <c r="C759" s="307"/>
      <c r="D759" s="10"/>
      <c r="E759" s="10"/>
      <c r="F759" s="10"/>
      <c r="G759" s="11"/>
      <c r="H759" s="10"/>
      <c r="I759" s="10"/>
      <c r="J759" s="11"/>
      <c r="K759" s="11"/>
      <c r="L759" s="308"/>
      <c r="M759" s="16"/>
      <c r="N759" s="16"/>
      <c r="O759" s="11"/>
      <c r="P759" s="11"/>
    </row>
    <row r="760" spans="1:16" ht="23.1" customHeight="1" x14ac:dyDescent="0.25">
      <c r="A760" s="59"/>
      <c r="B760" s="10"/>
      <c r="C760" s="307"/>
      <c r="D760" s="10"/>
      <c r="E760" s="10"/>
      <c r="F760" s="10"/>
      <c r="G760" s="11"/>
      <c r="H760" s="10"/>
      <c r="I760" s="10"/>
      <c r="J760" s="11"/>
      <c r="K760" s="11"/>
      <c r="L760" s="308"/>
      <c r="M760" s="16"/>
      <c r="N760" s="16"/>
      <c r="O760" s="11"/>
      <c r="P760" s="11"/>
    </row>
    <row r="761" spans="1:16" ht="23.1" customHeight="1" x14ac:dyDescent="0.25">
      <c r="A761" s="59"/>
      <c r="B761" s="10"/>
      <c r="C761" s="307"/>
      <c r="D761" s="10"/>
      <c r="E761" s="10"/>
      <c r="F761" s="10"/>
      <c r="G761" s="11"/>
      <c r="H761" s="10"/>
      <c r="I761" s="10"/>
      <c r="J761" s="11"/>
      <c r="K761" s="11"/>
      <c r="L761" s="308"/>
      <c r="M761" s="16"/>
      <c r="N761" s="16"/>
      <c r="O761" s="11"/>
      <c r="P761" s="11"/>
    </row>
    <row r="762" spans="1:16" ht="23.1" customHeight="1" x14ac:dyDescent="0.25">
      <c r="A762" s="59"/>
      <c r="B762" s="10"/>
      <c r="C762" s="307"/>
      <c r="D762" s="10"/>
      <c r="E762" s="10"/>
      <c r="F762" s="10"/>
      <c r="G762" s="11"/>
      <c r="H762" s="10"/>
      <c r="I762" s="10"/>
      <c r="J762" s="11"/>
      <c r="K762" s="11"/>
      <c r="L762" s="308"/>
      <c r="M762" s="16"/>
      <c r="N762" s="16"/>
      <c r="O762" s="11"/>
      <c r="P762" s="11"/>
    </row>
    <row r="763" spans="1:16" ht="23.1" customHeight="1" x14ac:dyDescent="0.25">
      <c r="A763" s="59"/>
      <c r="B763" s="10"/>
      <c r="C763" s="307"/>
      <c r="D763" s="10"/>
      <c r="E763" s="10"/>
      <c r="F763" s="10"/>
      <c r="G763" s="11"/>
      <c r="H763" s="10"/>
      <c r="I763" s="10"/>
      <c r="J763" s="11"/>
      <c r="K763" s="11"/>
      <c r="L763" s="308"/>
      <c r="M763" s="16"/>
      <c r="N763" s="16"/>
      <c r="O763" s="11"/>
      <c r="P763" s="11"/>
    </row>
    <row r="764" spans="1:16" ht="23.1" customHeight="1" x14ac:dyDescent="0.25">
      <c r="A764" s="59"/>
      <c r="B764" s="10"/>
      <c r="C764" s="307"/>
      <c r="D764" s="10"/>
      <c r="E764" s="10"/>
      <c r="F764" s="10"/>
      <c r="G764" s="11"/>
      <c r="H764" s="10"/>
      <c r="I764" s="10"/>
      <c r="J764" s="11"/>
      <c r="K764" s="11"/>
      <c r="L764" s="308"/>
      <c r="M764" s="16"/>
      <c r="N764" s="16"/>
      <c r="O764" s="11"/>
      <c r="P764" s="11"/>
    </row>
    <row r="765" spans="1:16" ht="23.1" customHeight="1" x14ac:dyDescent="0.25">
      <c r="A765" s="59"/>
      <c r="B765" s="10"/>
      <c r="C765" s="307"/>
      <c r="D765" s="10"/>
      <c r="E765" s="10"/>
      <c r="F765" s="10"/>
      <c r="G765" s="11"/>
      <c r="H765" s="10"/>
      <c r="I765" s="10"/>
      <c r="J765" s="11"/>
      <c r="K765" s="11"/>
      <c r="L765" s="308"/>
      <c r="M765" s="16"/>
      <c r="N765" s="16"/>
      <c r="O765" s="11"/>
      <c r="P765" s="11"/>
    </row>
    <row r="766" spans="1:16" ht="23.1" customHeight="1" x14ac:dyDescent="0.25">
      <c r="A766" s="59"/>
      <c r="B766" s="10"/>
      <c r="C766" s="307"/>
      <c r="D766" s="10"/>
      <c r="E766" s="10"/>
      <c r="F766" s="10"/>
      <c r="G766" s="11"/>
      <c r="H766" s="10"/>
      <c r="I766" s="10"/>
      <c r="J766" s="11"/>
      <c r="K766" s="11"/>
      <c r="L766" s="308"/>
      <c r="M766" s="16"/>
      <c r="N766" s="16"/>
      <c r="O766" s="11"/>
      <c r="P766" s="11"/>
    </row>
    <row r="767" spans="1:16" ht="23.1" customHeight="1" x14ac:dyDescent="0.25">
      <c r="A767" s="59"/>
      <c r="B767" s="10"/>
      <c r="C767" s="307"/>
      <c r="D767" s="10"/>
      <c r="E767" s="10"/>
      <c r="F767" s="10"/>
      <c r="G767" s="11"/>
      <c r="H767" s="10"/>
      <c r="I767" s="10"/>
      <c r="J767" s="11"/>
      <c r="K767" s="11"/>
      <c r="L767" s="308"/>
      <c r="M767" s="16"/>
      <c r="N767" s="16"/>
      <c r="O767" s="11"/>
      <c r="P767" s="11"/>
    </row>
    <row r="768" spans="1:16" ht="23.1" customHeight="1" x14ac:dyDescent="0.25">
      <c r="A768" s="59"/>
      <c r="B768" s="10"/>
      <c r="C768" s="307"/>
      <c r="D768" s="10"/>
      <c r="E768" s="10"/>
      <c r="F768" s="10"/>
      <c r="G768" s="11"/>
      <c r="H768" s="10"/>
      <c r="I768" s="10"/>
      <c r="J768" s="11"/>
      <c r="K768" s="11"/>
      <c r="L768" s="308"/>
      <c r="M768" s="16"/>
      <c r="N768" s="16"/>
      <c r="O768" s="11"/>
      <c r="P768" s="11"/>
    </row>
    <row r="769" spans="1:16" ht="23.1" customHeight="1" x14ac:dyDescent="0.25">
      <c r="A769" s="59"/>
      <c r="B769" s="10"/>
      <c r="C769" s="307"/>
      <c r="D769" s="10"/>
      <c r="E769" s="10"/>
      <c r="F769" s="10"/>
      <c r="G769" s="11"/>
      <c r="H769" s="10"/>
      <c r="I769" s="10"/>
      <c r="J769" s="11"/>
      <c r="K769" s="11"/>
      <c r="L769" s="308"/>
      <c r="M769" s="16"/>
      <c r="N769" s="16"/>
      <c r="O769" s="11"/>
      <c r="P769" s="11"/>
    </row>
    <row r="770" spans="1:16" ht="23.1" customHeight="1" x14ac:dyDescent="0.25">
      <c r="A770" s="59"/>
      <c r="B770" s="10"/>
      <c r="C770" s="307"/>
      <c r="D770" s="10"/>
      <c r="E770" s="10"/>
      <c r="F770" s="10"/>
      <c r="G770" s="11"/>
      <c r="H770" s="10"/>
      <c r="I770" s="10"/>
      <c r="J770" s="11"/>
      <c r="K770" s="11"/>
      <c r="L770" s="308"/>
      <c r="M770" s="16"/>
      <c r="N770" s="16"/>
      <c r="O770" s="11"/>
      <c r="P770" s="11"/>
    </row>
    <row r="771" spans="1:16" ht="23.1" customHeight="1" x14ac:dyDescent="0.25">
      <c r="A771" s="59"/>
      <c r="B771" s="10"/>
      <c r="C771" s="307"/>
      <c r="D771" s="10"/>
      <c r="E771" s="10"/>
      <c r="F771" s="10"/>
      <c r="G771" s="11"/>
      <c r="H771" s="10"/>
      <c r="I771" s="10"/>
      <c r="J771" s="11"/>
      <c r="K771" s="11"/>
      <c r="L771" s="308"/>
      <c r="M771" s="16"/>
      <c r="N771" s="16"/>
      <c r="O771" s="11"/>
      <c r="P771" s="11"/>
    </row>
    <row r="772" spans="1:16" ht="23.1" customHeight="1" x14ac:dyDescent="0.25">
      <c r="A772" s="59"/>
      <c r="B772" s="10"/>
      <c r="C772" s="307"/>
      <c r="D772" s="10"/>
      <c r="E772" s="10"/>
      <c r="F772" s="10"/>
      <c r="G772" s="11"/>
      <c r="H772" s="10"/>
      <c r="I772" s="10"/>
      <c r="J772" s="11"/>
      <c r="K772" s="11"/>
      <c r="L772" s="308"/>
      <c r="M772" s="16"/>
      <c r="N772" s="16"/>
      <c r="O772" s="11"/>
      <c r="P772" s="11"/>
    </row>
    <row r="773" spans="1:16" ht="23.1" customHeight="1" x14ac:dyDescent="0.25">
      <c r="A773" s="59"/>
      <c r="B773" s="10"/>
      <c r="C773" s="307"/>
      <c r="D773" s="10"/>
      <c r="E773" s="10"/>
      <c r="F773" s="10"/>
      <c r="G773" s="11"/>
      <c r="H773" s="10"/>
      <c r="I773" s="10"/>
      <c r="J773" s="11"/>
      <c r="K773" s="11"/>
      <c r="L773" s="308"/>
      <c r="M773" s="16"/>
      <c r="N773" s="16"/>
      <c r="O773" s="11"/>
      <c r="P773" s="11"/>
    </row>
    <row r="774" spans="1:16" ht="23.1" customHeight="1" x14ac:dyDescent="0.25">
      <c r="A774" s="59"/>
      <c r="B774" s="10"/>
      <c r="C774" s="307"/>
      <c r="D774" s="10"/>
      <c r="E774" s="10"/>
      <c r="F774" s="10"/>
      <c r="G774" s="11"/>
      <c r="H774" s="10"/>
      <c r="I774" s="10"/>
      <c r="J774" s="11"/>
      <c r="K774" s="11"/>
      <c r="L774" s="308"/>
      <c r="M774" s="16"/>
      <c r="N774" s="16"/>
      <c r="O774" s="11"/>
      <c r="P774" s="11"/>
    </row>
    <row r="775" spans="1:16" ht="23.1" customHeight="1" x14ac:dyDescent="0.25">
      <c r="A775" s="59"/>
      <c r="B775" s="10"/>
      <c r="C775" s="307"/>
      <c r="D775" s="10"/>
      <c r="E775" s="10"/>
      <c r="F775" s="10"/>
      <c r="G775" s="11"/>
      <c r="H775" s="10"/>
      <c r="I775" s="10"/>
      <c r="J775" s="11"/>
      <c r="K775" s="11"/>
      <c r="L775" s="308"/>
      <c r="M775" s="16"/>
      <c r="N775" s="16"/>
      <c r="O775" s="11"/>
      <c r="P775" s="11"/>
    </row>
    <row r="776" spans="1:16" ht="23.1" customHeight="1" x14ac:dyDescent="0.25">
      <c r="A776" s="59"/>
      <c r="B776" s="10"/>
      <c r="C776" s="307"/>
      <c r="D776" s="10"/>
      <c r="E776" s="10"/>
      <c r="F776" s="10"/>
      <c r="G776" s="11"/>
      <c r="H776" s="10"/>
      <c r="I776" s="10"/>
      <c r="J776" s="11"/>
      <c r="K776" s="11"/>
      <c r="L776" s="308"/>
      <c r="M776" s="16"/>
      <c r="N776" s="16"/>
      <c r="O776" s="11"/>
      <c r="P776" s="11"/>
    </row>
    <row r="777" spans="1:16" ht="23.1" customHeight="1" x14ac:dyDescent="0.25">
      <c r="A777" s="59"/>
      <c r="B777" s="10"/>
      <c r="C777" s="307"/>
      <c r="D777" s="10"/>
      <c r="E777" s="10"/>
      <c r="F777" s="10"/>
      <c r="G777" s="11"/>
      <c r="H777" s="10"/>
      <c r="I777" s="10"/>
      <c r="J777" s="11"/>
      <c r="K777" s="11"/>
      <c r="L777" s="308"/>
      <c r="M777" s="16"/>
      <c r="N777" s="16"/>
      <c r="O777" s="11"/>
      <c r="P777" s="11"/>
    </row>
    <row r="778" spans="1:16" ht="23.1" customHeight="1" x14ac:dyDescent="0.25">
      <c r="A778" s="59"/>
      <c r="B778" s="10"/>
      <c r="C778" s="307"/>
      <c r="D778" s="10"/>
      <c r="E778" s="10"/>
      <c r="F778" s="10"/>
      <c r="G778" s="11"/>
      <c r="H778" s="10"/>
      <c r="I778" s="10"/>
      <c r="J778" s="11"/>
      <c r="K778" s="11"/>
      <c r="L778" s="308"/>
      <c r="M778" s="16"/>
      <c r="N778" s="16"/>
      <c r="O778" s="11"/>
      <c r="P778" s="11"/>
    </row>
    <row r="779" spans="1:16" ht="23.1" customHeight="1" x14ac:dyDescent="0.25"/>
  </sheetData>
  <sortState xmlns:xlrd2="http://schemas.microsoft.com/office/spreadsheetml/2017/richdata2" ref="C677:L699">
    <sortCondition ref="E677:E699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A942"/>
  <sheetViews>
    <sheetView zoomScale="80" zoomScaleNormal="80" workbookViewId="0">
      <pane ySplit="4" topLeftCell="A706" activePane="bottomLeft" state="frozen"/>
      <selection pane="bottomLeft" activeCell="A721" sqref="A721:XFD81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" width="9.140625" style="28"/>
    <col min="22" max="22" width="18.5703125" style="28" customWidth="1"/>
    <col min="23" max="23" width="18.140625" style="28" customWidth="1"/>
    <col min="24" max="220" width="9.140625" style="28"/>
    <col min="221" max="221" width="6.140625" style="28" customWidth="1"/>
    <col min="222" max="222" width="12.85546875" style="28" customWidth="1"/>
    <col min="223" max="223" width="32.85546875" style="28" customWidth="1"/>
    <col min="224" max="225" width="23.85546875" style="28" customWidth="1"/>
    <col min="226" max="226" width="20" style="28" customWidth="1"/>
    <col min="227" max="227" width="16.7109375" style="28" customWidth="1"/>
    <col min="228" max="228" width="12" style="28" customWidth="1"/>
    <col min="229" max="229" width="17.42578125" style="28" customWidth="1"/>
    <col min="230" max="230" width="16.42578125" style="28" customWidth="1"/>
    <col min="231" max="231" width="22.7109375" style="28" customWidth="1"/>
    <col min="232" max="233" width="16.7109375" style="28" customWidth="1"/>
    <col min="234" max="234" width="21.85546875" style="28" customWidth="1"/>
    <col min="235" max="235" width="17" style="28" customWidth="1"/>
    <col min="236" max="239" width="17.5703125" style="28" customWidth="1"/>
    <col min="240" max="243" width="16.7109375" style="28" customWidth="1"/>
    <col min="244" max="244" width="24.5703125" style="28" customWidth="1"/>
    <col min="245" max="245" width="59.7109375" style="28" customWidth="1"/>
    <col min="246" max="246" width="47.42578125" style="28" customWidth="1"/>
    <col min="247" max="247" width="20.140625" style="28" customWidth="1"/>
    <col min="248" max="248" width="18.5703125" style="28" customWidth="1"/>
    <col min="249" max="249" width="25.140625" style="28" customWidth="1"/>
    <col min="250" max="250" width="26.5703125" style="28" customWidth="1"/>
    <col min="251" max="251" width="25.140625" style="28" customWidth="1"/>
    <col min="252" max="252" width="15.28515625" style="28" customWidth="1"/>
    <col min="253" max="253" width="13.42578125" style="28" customWidth="1"/>
    <col min="254" max="254" width="14.5703125" style="28" customWidth="1"/>
    <col min="255" max="476" width="9.140625" style="28"/>
    <col min="477" max="477" width="6.140625" style="28" customWidth="1"/>
    <col min="478" max="478" width="12.85546875" style="28" customWidth="1"/>
    <col min="479" max="479" width="32.85546875" style="28" customWidth="1"/>
    <col min="480" max="481" width="23.85546875" style="28" customWidth="1"/>
    <col min="482" max="482" width="20" style="28" customWidth="1"/>
    <col min="483" max="483" width="16.7109375" style="28" customWidth="1"/>
    <col min="484" max="484" width="12" style="28" customWidth="1"/>
    <col min="485" max="485" width="17.42578125" style="28" customWidth="1"/>
    <col min="486" max="486" width="16.42578125" style="28" customWidth="1"/>
    <col min="487" max="487" width="22.7109375" style="28" customWidth="1"/>
    <col min="488" max="489" width="16.7109375" style="28" customWidth="1"/>
    <col min="490" max="490" width="21.85546875" style="28" customWidth="1"/>
    <col min="491" max="491" width="17" style="28" customWidth="1"/>
    <col min="492" max="495" width="17.5703125" style="28" customWidth="1"/>
    <col min="496" max="499" width="16.7109375" style="28" customWidth="1"/>
    <col min="500" max="500" width="24.5703125" style="28" customWidth="1"/>
    <col min="501" max="501" width="59.7109375" style="28" customWidth="1"/>
    <col min="502" max="502" width="47.42578125" style="28" customWidth="1"/>
    <col min="503" max="503" width="20.140625" style="28" customWidth="1"/>
    <col min="504" max="504" width="18.5703125" style="28" customWidth="1"/>
    <col min="505" max="505" width="25.140625" style="28" customWidth="1"/>
    <col min="506" max="506" width="26.5703125" style="28" customWidth="1"/>
    <col min="507" max="507" width="25.140625" style="28" customWidth="1"/>
    <col min="508" max="508" width="15.28515625" style="28" customWidth="1"/>
    <col min="509" max="509" width="13.42578125" style="28" customWidth="1"/>
    <col min="510" max="510" width="14.5703125" style="28" customWidth="1"/>
    <col min="511" max="732" width="9.140625" style="28"/>
    <col min="733" max="733" width="6.140625" style="28" customWidth="1"/>
    <col min="734" max="734" width="12.85546875" style="28" customWidth="1"/>
    <col min="735" max="735" width="32.85546875" style="28" customWidth="1"/>
    <col min="736" max="737" width="23.85546875" style="28" customWidth="1"/>
    <col min="738" max="738" width="20" style="28" customWidth="1"/>
    <col min="739" max="739" width="16.7109375" style="28" customWidth="1"/>
    <col min="740" max="740" width="12" style="28" customWidth="1"/>
    <col min="741" max="741" width="17.42578125" style="28" customWidth="1"/>
    <col min="742" max="742" width="16.42578125" style="28" customWidth="1"/>
    <col min="743" max="743" width="22.7109375" style="28" customWidth="1"/>
    <col min="744" max="745" width="16.7109375" style="28" customWidth="1"/>
    <col min="746" max="746" width="21.85546875" style="28" customWidth="1"/>
    <col min="747" max="747" width="17" style="28" customWidth="1"/>
    <col min="748" max="751" width="17.5703125" style="28" customWidth="1"/>
    <col min="752" max="755" width="16.7109375" style="28" customWidth="1"/>
    <col min="756" max="756" width="24.5703125" style="28" customWidth="1"/>
    <col min="757" max="757" width="59.7109375" style="28" customWidth="1"/>
    <col min="758" max="758" width="47.42578125" style="28" customWidth="1"/>
    <col min="759" max="759" width="20.140625" style="28" customWidth="1"/>
    <col min="760" max="760" width="18.5703125" style="28" customWidth="1"/>
    <col min="761" max="761" width="25.140625" style="28" customWidth="1"/>
    <col min="762" max="762" width="26.5703125" style="28" customWidth="1"/>
    <col min="763" max="763" width="25.140625" style="28" customWidth="1"/>
    <col min="764" max="764" width="15.28515625" style="28" customWidth="1"/>
    <col min="765" max="765" width="13.42578125" style="28" customWidth="1"/>
    <col min="766" max="766" width="14.5703125" style="28" customWidth="1"/>
    <col min="767" max="988" width="9.140625" style="28"/>
    <col min="989" max="989" width="6.140625" style="28" customWidth="1"/>
    <col min="990" max="990" width="12.85546875" style="28" customWidth="1"/>
    <col min="991" max="991" width="32.85546875" style="28" customWidth="1"/>
    <col min="992" max="993" width="23.85546875" style="28" customWidth="1"/>
    <col min="994" max="994" width="20" style="28" customWidth="1"/>
    <col min="995" max="995" width="16.7109375" style="28" customWidth="1"/>
    <col min="996" max="996" width="12" style="28" customWidth="1"/>
    <col min="997" max="997" width="17.42578125" style="28" customWidth="1"/>
    <col min="998" max="998" width="16.42578125" style="28" customWidth="1"/>
    <col min="999" max="999" width="22.7109375" style="28" customWidth="1"/>
    <col min="1000" max="1001" width="16.7109375" style="28" customWidth="1"/>
    <col min="1002" max="1002" width="21.85546875" style="28" customWidth="1"/>
    <col min="1003" max="1003" width="17" style="28" customWidth="1"/>
    <col min="1004" max="1007" width="17.5703125" style="28" customWidth="1"/>
    <col min="1008" max="1011" width="16.7109375" style="28" customWidth="1"/>
    <col min="1012" max="1012" width="24.5703125" style="28" customWidth="1"/>
    <col min="1013" max="1013" width="59.7109375" style="28" customWidth="1"/>
    <col min="1014" max="1014" width="47.42578125" style="28" customWidth="1"/>
    <col min="1015" max="1015" width="20.140625" style="28" customWidth="1"/>
    <col min="1016" max="1016" width="18.5703125" style="28" customWidth="1"/>
    <col min="1017" max="1017" width="25.140625" style="28" customWidth="1"/>
    <col min="1018" max="1018" width="26.5703125" style="28" customWidth="1"/>
    <col min="1019" max="1019" width="25.140625" style="28" customWidth="1"/>
    <col min="1020" max="1020" width="15.28515625" style="28" customWidth="1"/>
    <col min="1021" max="1021" width="13.42578125" style="28" customWidth="1"/>
    <col min="1022" max="1022" width="14.5703125" style="28" customWidth="1"/>
    <col min="1023" max="1244" width="9.140625" style="28"/>
    <col min="1245" max="1245" width="6.140625" style="28" customWidth="1"/>
    <col min="1246" max="1246" width="12.85546875" style="28" customWidth="1"/>
    <col min="1247" max="1247" width="32.85546875" style="28" customWidth="1"/>
    <col min="1248" max="1249" width="23.85546875" style="28" customWidth="1"/>
    <col min="1250" max="1250" width="20" style="28" customWidth="1"/>
    <col min="1251" max="1251" width="16.7109375" style="28" customWidth="1"/>
    <col min="1252" max="1252" width="12" style="28" customWidth="1"/>
    <col min="1253" max="1253" width="17.42578125" style="28" customWidth="1"/>
    <col min="1254" max="1254" width="16.42578125" style="28" customWidth="1"/>
    <col min="1255" max="1255" width="22.7109375" style="28" customWidth="1"/>
    <col min="1256" max="1257" width="16.7109375" style="28" customWidth="1"/>
    <col min="1258" max="1258" width="21.85546875" style="28" customWidth="1"/>
    <col min="1259" max="1259" width="17" style="28" customWidth="1"/>
    <col min="1260" max="1263" width="17.5703125" style="28" customWidth="1"/>
    <col min="1264" max="1267" width="16.7109375" style="28" customWidth="1"/>
    <col min="1268" max="1268" width="24.5703125" style="28" customWidth="1"/>
    <col min="1269" max="1269" width="59.7109375" style="28" customWidth="1"/>
    <col min="1270" max="1270" width="47.42578125" style="28" customWidth="1"/>
    <col min="1271" max="1271" width="20.140625" style="28" customWidth="1"/>
    <col min="1272" max="1272" width="18.5703125" style="28" customWidth="1"/>
    <col min="1273" max="1273" width="25.140625" style="28" customWidth="1"/>
    <col min="1274" max="1274" width="26.5703125" style="28" customWidth="1"/>
    <col min="1275" max="1275" width="25.140625" style="28" customWidth="1"/>
    <col min="1276" max="1276" width="15.28515625" style="28" customWidth="1"/>
    <col min="1277" max="1277" width="13.42578125" style="28" customWidth="1"/>
    <col min="1278" max="1278" width="14.5703125" style="28" customWidth="1"/>
    <col min="1279" max="1500" width="9.140625" style="28"/>
    <col min="1501" max="1501" width="6.140625" style="28" customWidth="1"/>
    <col min="1502" max="1502" width="12.85546875" style="28" customWidth="1"/>
    <col min="1503" max="1503" width="32.85546875" style="28" customWidth="1"/>
    <col min="1504" max="1505" width="23.85546875" style="28" customWidth="1"/>
    <col min="1506" max="1506" width="20" style="28" customWidth="1"/>
    <col min="1507" max="1507" width="16.7109375" style="28" customWidth="1"/>
    <col min="1508" max="1508" width="12" style="28" customWidth="1"/>
    <col min="1509" max="1509" width="17.42578125" style="28" customWidth="1"/>
    <col min="1510" max="1510" width="16.42578125" style="28" customWidth="1"/>
    <col min="1511" max="1511" width="22.7109375" style="28" customWidth="1"/>
    <col min="1512" max="1513" width="16.7109375" style="28" customWidth="1"/>
    <col min="1514" max="1514" width="21.85546875" style="28" customWidth="1"/>
    <col min="1515" max="1515" width="17" style="28" customWidth="1"/>
    <col min="1516" max="1519" width="17.5703125" style="28" customWidth="1"/>
    <col min="1520" max="1523" width="16.7109375" style="28" customWidth="1"/>
    <col min="1524" max="1524" width="24.5703125" style="28" customWidth="1"/>
    <col min="1525" max="1525" width="59.7109375" style="28" customWidth="1"/>
    <col min="1526" max="1526" width="47.42578125" style="28" customWidth="1"/>
    <col min="1527" max="1527" width="20.140625" style="28" customWidth="1"/>
    <col min="1528" max="1528" width="18.5703125" style="28" customWidth="1"/>
    <col min="1529" max="1529" width="25.140625" style="28" customWidth="1"/>
    <col min="1530" max="1530" width="26.5703125" style="28" customWidth="1"/>
    <col min="1531" max="1531" width="25.140625" style="28" customWidth="1"/>
    <col min="1532" max="1532" width="15.28515625" style="28" customWidth="1"/>
    <col min="1533" max="1533" width="13.42578125" style="28" customWidth="1"/>
    <col min="1534" max="1534" width="14.5703125" style="28" customWidth="1"/>
    <col min="1535" max="1756" width="9.140625" style="28"/>
    <col min="1757" max="1757" width="6.140625" style="28" customWidth="1"/>
    <col min="1758" max="1758" width="12.85546875" style="28" customWidth="1"/>
    <col min="1759" max="1759" width="32.85546875" style="28" customWidth="1"/>
    <col min="1760" max="1761" width="23.85546875" style="28" customWidth="1"/>
    <col min="1762" max="1762" width="20" style="28" customWidth="1"/>
    <col min="1763" max="1763" width="16.7109375" style="28" customWidth="1"/>
    <col min="1764" max="1764" width="12" style="28" customWidth="1"/>
    <col min="1765" max="1765" width="17.42578125" style="28" customWidth="1"/>
    <col min="1766" max="1766" width="16.42578125" style="28" customWidth="1"/>
    <col min="1767" max="1767" width="22.7109375" style="28" customWidth="1"/>
    <col min="1768" max="1769" width="16.7109375" style="28" customWidth="1"/>
    <col min="1770" max="1770" width="21.85546875" style="28" customWidth="1"/>
    <col min="1771" max="1771" width="17" style="28" customWidth="1"/>
    <col min="1772" max="1775" width="17.5703125" style="28" customWidth="1"/>
    <col min="1776" max="1779" width="16.7109375" style="28" customWidth="1"/>
    <col min="1780" max="1780" width="24.5703125" style="28" customWidth="1"/>
    <col min="1781" max="1781" width="59.7109375" style="28" customWidth="1"/>
    <col min="1782" max="1782" width="47.42578125" style="28" customWidth="1"/>
    <col min="1783" max="1783" width="20.140625" style="28" customWidth="1"/>
    <col min="1784" max="1784" width="18.5703125" style="28" customWidth="1"/>
    <col min="1785" max="1785" width="25.140625" style="28" customWidth="1"/>
    <col min="1786" max="1786" width="26.5703125" style="28" customWidth="1"/>
    <col min="1787" max="1787" width="25.140625" style="28" customWidth="1"/>
    <col min="1788" max="1788" width="15.28515625" style="28" customWidth="1"/>
    <col min="1789" max="1789" width="13.42578125" style="28" customWidth="1"/>
    <col min="1790" max="1790" width="14.5703125" style="28" customWidth="1"/>
    <col min="1791" max="2012" width="9.140625" style="28"/>
    <col min="2013" max="2013" width="6.140625" style="28" customWidth="1"/>
    <col min="2014" max="2014" width="12.85546875" style="28" customWidth="1"/>
    <col min="2015" max="2015" width="32.85546875" style="28" customWidth="1"/>
    <col min="2016" max="2017" width="23.85546875" style="28" customWidth="1"/>
    <col min="2018" max="2018" width="20" style="28" customWidth="1"/>
    <col min="2019" max="2019" width="16.7109375" style="28" customWidth="1"/>
    <col min="2020" max="2020" width="12" style="28" customWidth="1"/>
    <col min="2021" max="2021" width="17.42578125" style="28" customWidth="1"/>
    <col min="2022" max="2022" width="16.42578125" style="28" customWidth="1"/>
    <col min="2023" max="2023" width="22.7109375" style="28" customWidth="1"/>
    <col min="2024" max="2025" width="16.7109375" style="28" customWidth="1"/>
    <col min="2026" max="2026" width="21.85546875" style="28" customWidth="1"/>
    <col min="2027" max="2027" width="17" style="28" customWidth="1"/>
    <col min="2028" max="2031" width="17.5703125" style="28" customWidth="1"/>
    <col min="2032" max="2035" width="16.7109375" style="28" customWidth="1"/>
    <col min="2036" max="2036" width="24.5703125" style="28" customWidth="1"/>
    <col min="2037" max="2037" width="59.7109375" style="28" customWidth="1"/>
    <col min="2038" max="2038" width="47.42578125" style="28" customWidth="1"/>
    <col min="2039" max="2039" width="20.140625" style="28" customWidth="1"/>
    <col min="2040" max="2040" width="18.5703125" style="28" customWidth="1"/>
    <col min="2041" max="2041" width="25.140625" style="28" customWidth="1"/>
    <col min="2042" max="2042" width="26.5703125" style="28" customWidth="1"/>
    <col min="2043" max="2043" width="25.140625" style="28" customWidth="1"/>
    <col min="2044" max="2044" width="15.28515625" style="28" customWidth="1"/>
    <col min="2045" max="2045" width="13.42578125" style="28" customWidth="1"/>
    <col min="2046" max="2046" width="14.5703125" style="28" customWidth="1"/>
    <col min="2047" max="2268" width="9.140625" style="28"/>
    <col min="2269" max="2269" width="6.140625" style="28" customWidth="1"/>
    <col min="2270" max="2270" width="12.85546875" style="28" customWidth="1"/>
    <col min="2271" max="2271" width="32.85546875" style="28" customWidth="1"/>
    <col min="2272" max="2273" width="23.85546875" style="28" customWidth="1"/>
    <col min="2274" max="2274" width="20" style="28" customWidth="1"/>
    <col min="2275" max="2275" width="16.7109375" style="28" customWidth="1"/>
    <col min="2276" max="2276" width="12" style="28" customWidth="1"/>
    <col min="2277" max="2277" width="17.42578125" style="28" customWidth="1"/>
    <col min="2278" max="2278" width="16.42578125" style="28" customWidth="1"/>
    <col min="2279" max="2279" width="22.7109375" style="28" customWidth="1"/>
    <col min="2280" max="2281" width="16.7109375" style="28" customWidth="1"/>
    <col min="2282" max="2282" width="21.85546875" style="28" customWidth="1"/>
    <col min="2283" max="2283" width="17" style="28" customWidth="1"/>
    <col min="2284" max="2287" width="17.5703125" style="28" customWidth="1"/>
    <col min="2288" max="2291" width="16.7109375" style="28" customWidth="1"/>
    <col min="2292" max="2292" width="24.5703125" style="28" customWidth="1"/>
    <col min="2293" max="2293" width="59.7109375" style="28" customWidth="1"/>
    <col min="2294" max="2294" width="47.42578125" style="28" customWidth="1"/>
    <col min="2295" max="2295" width="20.140625" style="28" customWidth="1"/>
    <col min="2296" max="2296" width="18.5703125" style="28" customWidth="1"/>
    <col min="2297" max="2297" width="25.140625" style="28" customWidth="1"/>
    <col min="2298" max="2298" width="26.5703125" style="28" customWidth="1"/>
    <col min="2299" max="2299" width="25.140625" style="28" customWidth="1"/>
    <col min="2300" max="2300" width="15.28515625" style="28" customWidth="1"/>
    <col min="2301" max="2301" width="13.42578125" style="28" customWidth="1"/>
    <col min="2302" max="2302" width="14.5703125" style="28" customWidth="1"/>
    <col min="2303" max="2524" width="9.140625" style="28"/>
    <col min="2525" max="2525" width="6.140625" style="28" customWidth="1"/>
    <col min="2526" max="2526" width="12.85546875" style="28" customWidth="1"/>
    <col min="2527" max="2527" width="32.85546875" style="28" customWidth="1"/>
    <col min="2528" max="2529" width="23.85546875" style="28" customWidth="1"/>
    <col min="2530" max="2530" width="20" style="28" customWidth="1"/>
    <col min="2531" max="2531" width="16.7109375" style="28" customWidth="1"/>
    <col min="2532" max="2532" width="12" style="28" customWidth="1"/>
    <col min="2533" max="2533" width="17.42578125" style="28" customWidth="1"/>
    <col min="2534" max="2534" width="16.42578125" style="28" customWidth="1"/>
    <col min="2535" max="2535" width="22.7109375" style="28" customWidth="1"/>
    <col min="2536" max="2537" width="16.7109375" style="28" customWidth="1"/>
    <col min="2538" max="2538" width="21.85546875" style="28" customWidth="1"/>
    <col min="2539" max="2539" width="17" style="28" customWidth="1"/>
    <col min="2540" max="2543" width="17.5703125" style="28" customWidth="1"/>
    <col min="2544" max="2547" width="16.7109375" style="28" customWidth="1"/>
    <col min="2548" max="2548" width="24.5703125" style="28" customWidth="1"/>
    <col min="2549" max="2549" width="59.7109375" style="28" customWidth="1"/>
    <col min="2550" max="2550" width="47.42578125" style="28" customWidth="1"/>
    <col min="2551" max="2551" width="20.140625" style="28" customWidth="1"/>
    <col min="2552" max="2552" width="18.5703125" style="28" customWidth="1"/>
    <col min="2553" max="2553" width="25.140625" style="28" customWidth="1"/>
    <col min="2554" max="2554" width="26.5703125" style="28" customWidth="1"/>
    <col min="2555" max="2555" width="25.140625" style="28" customWidth="1"/>
    <col min="2556" max="2556" width="15.28515625" style="28" customWidth="1"/>
    <col min="2557" max="2557" width="13.42578125" style="28" customWidth="1"/>
    <col min="2558" max="2558" width="14.5703125" style="28" customWidth="1"/>
    <col min="2559" max="2780" width="9.140625" style="28"/>
    <col min="2781" max="2781" width="6.140625" style="28" customWidth="1"/>
    <col min="2782" max="2782" width="12.85546875" style="28" customWidth="1"/>
    <col min="2783" max="2783" width="32.85546875" style="28" customWidth="1"/>
    <col min="2784" max="2785" width="23.85546875" style="28" customWidth="1"/>
    <col min="2786" max="2786" width="20" style="28" customWidth="1"/>
    <col min="2787" max="2787" width="16.7109375" style="28" customWidth="1"/>
    <col min="2788" max="2788" width="12" style="28" customWidth="1"/>
    <col min="2789" max="2789" width="17.42578125" style="28" customWidth="1"/>
    <col min="2790" max="2790" width="16.42578125" style="28" customWidth="1"/>
    <col min="2791" max="2791" width="22.7109375" style="28" customWidth="1"/>
    <col min="2792" max="2793" width="16.7109375" style="28" customWidth="1"/>
    <col min="2794" max="2794" width="21.85546875" style="28" customWidth="1"/>
    <col min="2795" max="2795" width="17" style="28" customWidth="1"/>
    <col min="2796" max="2799" width="17.5703125" style="28" customWidth="1"/>
    <col min="2800" max="2803" width="16.7109375" style="28" customWidth="1"/>
    <col min="2804" max="2804" width="24.5703125" style="28" customWidth="1"/>
    <col min="2805" max="2805" width="59.7109375" style="28" customWidth="1"/>
    <col min="2806" max="2806" width="47.42578125" style="28" customWidth="1"/>
    <col min="2807" max="2807" width="20.140625" style="28" customWidth="1"/>
    <col min="2808" max="2808" width="18.5703125" style="28" customWidth="1"/>
    <col min="2809" max="2809" width="25.140625" style="28" customWidth="1"/>
    <col min="2810" max="2810" width="26.5703125" style="28" customWidth="1"/>
    <col min="2811" max="2811" width="25.140625" style="28" customWidth="1"/>
    <col min="2812" max="2812" width="15.28515625" style="28" customWidth="1"/>
    <col min="2813" max="2813" width="13.42578125" style="28" customWidth="1"/>
    <col min="2814" max="2814" width="14.5703125" style="28" customWidth="1"/>
    <col min="2815" max="3036" width="9.140625" style="28"/>
    <col min="3037" max="3037" width="6.140625" style="28" customWidth="1"/>
    <col min="3038" max="3038" width="12.85546875" style="28" customWidth="1"/>
    <col min="3039" max="3039" width="32.85546875" style="28" customWidth="1"/>
    <col min="3040" max="3041" width="23.85546875" style="28" customWidth="1"/>
    <col min="3042" max="3042" width="20" style="28" customWidth="1"/>
    <col min="3043" max="3043" width="16.7109375" style="28" customWidth="1"/>
    <col min="3044" max="3044" width="12" style="28" customWidth="1"/>
    <col min="3045" max="3045" width="17.42578125" style="28" customWidth="1"/>
    <col min="3046" max="3046" width="16.42578125" style="28" customWidth="1"/>
    <col min="3047" max="3047" width="22.7109375" style="28" customWidth="1"/>
    <col min="3048" max="3049" width="16.7109375" style="28" customWidth="1"/>
    <col min="3050" max="3050" width="21.85546875" style="28" customWidth="1"/>
    <col min="3051" max="3051" width="17" style="28" customWidth="1"/>
    <col min="3052" max="3055" width="17.5703125" style="28" customWidth="1"/>
    <col min="3056" max="3059" width="16.7109375" style="28" customWidth="1"/>
    <col min="3060" max="3060" width="24.5703125" style="28" customWidth="1"/>
    <col min="3061" max="3061" width="59.7109375" style="28" customWidth="1"/>
    <col min="3062" max="3062" width="47.42578125" style="28" customWidth="1"/>
    <col min="3063" max="3063" width="20.140625" style="28" customWidth="1"/>
    <col min="3064" max="3064" width="18.5703125" style="28" customWidth="1"/>
    <col min="3065" max="3065" width="25.140625" style="28" customWidth="1"/>
    <col min="3066" max="3066" width="26.5703125" style="28" customWidth="1"/>
    <col min="3067" max="3067" width="25.140625" style="28" customWidth="1"/>
    <col min="3068" max="3068" width="15.28515625" style="28" customWidth="1"/>
    <col min="3069" max="3069" width="13.42578125" style="28" customWidth="1"/>
    <col min="3070" max="3070" width="14.5703125" style="28" customWidth="1"/>
    <col min="3071" max="3292" width="9.140625" style="28"/>
    <col min="3293" max="3293" width="6.140625" style="28" customWidth="1"/>
    <col min="3294" max="3294" width="12.85546875" style="28" customWidth="1"/>
    <col min="3295" max="3295" width="32.85546875" style="28" customWidth="1"/>
    <col min="3296" max="3297" width="23.85546875" style="28" customWidth="1"/>
    <col min="3298" max="3298" width="20" style="28" customWidth="1"/>
    <col min="3299" max="3299" width="16.7109375" style="28" customWidth="1"/>
    <col min="3300" max="3300" width="12" style="28" customWidth="1"/>
    <col min="3301" max="3301" width="17.42578125" style="28" customWidth="1"/>
    <col min="3302" max="3302" width="16.42578125" style="28" customWidth="1"/>
    <col min="3303" max="3303" width="22.7109375" style="28" customWidth="1"/>
    <col min="3304" max="3305" width="16.7109375" style="28" customWidth="1"/>
    <col min="3306" max="3306" width="21.85546875" style="28" customWidth="1"/>
    <col min="3307" max="3307" width="17" style="28" customWidth="1"/>
    <col min="3308" max="3311" width="17.5703125" style="28" customWidth="1"/>
    <col min="3312" max="3315" width="16.7109375" style="28" customWidth="1"/>
    <col min="3316" max="3316" width="24.5703125" style="28" customWidth="1"/>
    <col min="3317" max="3317" width="59.7109375" style="28" customWidth="1"/>
    <col min="3318" max="3318" width="47.42578125" style="28" customWidth="1"/>
    <col min="3319" max="3319" width="20.140625" style="28" customWidth="1"/>
    <col min="3320" max="3320" width="18.5703125" style="28" customWidth="1"/>
    <col min="3321" max="3321" width="25.140625" style="28" customWidth="1"/>
    <col min="3322" max="3322" width="26.5703125" style="28" customWidth="1"/>
    <col min="3323" max="3323" width="25.140625" style="28" customWidth="1"/>
    <col min="3324" max="3324" width="15.28515625" style="28" customWidth="1"/>
    <col min="3325" max="3325" width="13.42578125" style="28" customWidth="1"/>
    <col min="3326" max="3326" width="14.5703125" style="28" customWidth="1"/>
    <col min="3327" max="3548" width="9.140625" style="28"/>
    <col min="3549" max="3549" width="6.140625" style="28" customWidth="1"/>
    <col min="3550" max="3550" width="12.85546875" style="28" customWidth="1"/>
    <col min="3551" max="3551" width="32.85546875" style="28" customWidth="1"/>
    <col min="3552" max="3553" width="23.85546875" style="28" customWidth="1"/>
    <col min="3554" max="3554" width="20" style="28" customWidth="1"/>
    <col min="3555" max="3555" width="16.7109375" style="28" customWidth="1"/>
    <col min="3556" max="3556" width="12" style="28" customWidth="1"/>
    <col min="3557" max="3557" width="17.42578125" style="28" customWidth="1"/>
    <col min="3558" max="3558" width="16.42578125" style="28" customWidth="1"/>
    <col min="3559" max="3559" width="22.7109375" style="28" customWidth="1"/>
    <col min="3560" max="3561" width="16.7109375" style="28" customWidth="1"/>
    <col min="3562" max="3562" width="21.85546875" style="28" customWidth="1"/>
    <col min="3563" max="3563" width="17" style="28" customWidth="1"/>
    <col min="3564" max="3567" width="17.5703125" style="28" customWidth="1"/>
    <col min="3568" max="3571" width="16.7109375" style="28" customWidth="1"/>
    <col min="3572" max="3572" width="24.5703125" style="28" customWidth="1"/>
    <col min="3573" max="3573" width="59.7109375" style="28" customWidth="1"/>
    <col min="3574" max="3574" width="47.42578125" style="28" customWidth="1"/>
    <col min="3575" max="3575" width="20.140625" style="28" customWidth="1"/>
    <col min="3576" max="3576" width="18.5703125" style="28" customWidth="1"/>
    <col min="3577" max="3577" width="25.140625" style="28" customWidth="1"/>
    <col min="3578" max="3578" width="26.5703125" style="28" customWidth="1"/>
    <col min="3579" max="3579" width="25.140625" style="28" customWidth="1"/>
    <col min="3580" max="3580" width="15.28515625" style="28" customWidth="1"/>
    <col min="3581" max="3581" width="13.42578125" style="28" customWidth="1"/>
    <col min="3582" max="3582" width="14.5703125" style="28" customWidth="1"/>
    <col min="3583" max="3804" width="9.140625" style="28"/>
    <col min="3805" max="3805" width="6.140625" style="28" customWidth="1"/>
    <col min="3806" max="3806" width="12.85546875" style="28" customWidth="1"/>
    <col min="3807" max="3807" width="32.85546875" style="28" customWidth="1"/>
    <col min="3808" max="3809" width="23.85546875" style="28" customWidth="1"/>
    <col min="3810" max="3810" width="20" style="28" customWidth="1"/>
    <col min="3811" max="3811" width="16.7109375" style="28" customWidth="1"/>
    <col min="3812" max="3812" width="12" style="28" customWidth="1"/>
    <col min="3813" max="3813" width="17.42578125" style="28" customWidth="1"/>
    <col min="3814" max="3814" width="16.42578125" style="28" customWidth="1"/>
    <col min="3815" max="3815" width="22.7109375" style="28" customWidth="1"/>
    <col min="3816" max="3817" width="16.7109375" style="28" customWidth="1"/>
    <col min="3818" max="3818" width="21.85546875" style="28" customWidth="1"/>
    <col min="3819" max="3819" width="17" style="28" customWidth="1"/>
    <col min="3820" max="3823" width="17.5703125" style="28" customWidth="1"/>
    <col min="3824" max="3827" width="16.7109375" style="28" customWidth="1"/>
    <col min="3828" max="3828" width="24.5703125" style="28" customWidth="1"/>
    <col min="3829" max="3829" width="59.7109375" style="28" customWidth="1"/>
    <col min="3830" max="3830" width="47.42578125" style="28" customWidth="1"/>
    <col min="3831" max="3831" width="20.140625" style="28" customWidth="1"/>
    <col min="3832" max="3832" width="18.5703125" style="28" customWidth="1"/>
    <col min="3833" max="3833" width="25.140625" style="28" customWidth="1"/>
    <col min="3834" max="3834" width="26.5703125" style="28" customWidth="1"/>
    <col min="3835" max="3835" width="25.140625" style="28" customWidth="1"/>
    <col min="3836" max="3836" width="15.28515625" style="28" customWidth="1"/>
    <col min="3837" max="3837" width="13.42578125" style="28" customWidth="1"/>
    <col min="3838" max="3838" width="14.5703125" style="28" customWidth="1"/>
    <col min="3839" max="4060" width="9.140625" style="28"/>
    <col min="4061" max="4061" width="6.140625" style="28" customWidth="1"/>
    <col min="4062" max="4062" width="12.85546875" style="28" customWidth="1"/>
    <col min="4063" max="4063" width="32.85546875" style="28" customWidth="1"/>
    <col min="4064" max="4065" width="23.85546875" style="28" customWidth="1"/>
    <col min="4066" max="4066" width="20" style="28" customWidth="1"/>
    <col min="4067" max="4067" width="16.7109375" style="28" customWidth="1"/>
    <col min="4068" max="4068" width="12" style="28" customWidth="1"/>
    <col min="4069" max="4069" width="17.42578125" style="28" customWidth="1"/>
    <col min="4070" max="4070" width="16.42578125" style="28" customWidth="1"/>
    <col min="4071" max="4071" width="22.7109375" style="28" customWidth="1"/>
    <col min="4072" max="4073" width="16.7109375" style="28" customWidth="1"/>
    <col min="4074" max="4074" width="21.85546875" style="28" customWidth="1"/>
    <col min="4075" max="4075" width="17" style="28" customWidth="1"/>
    <col min="4076" max="4079" width="17.5703125" style="28" customWidth="1"/>
    <col min="4080" max="4083" width="16.7109375" style="28" customWidth="1"/>
    <col min="4084" max="4084" width="24.5703125" style="28" customWidth="1"/>
    <col min="4085" max="4085" width="59.7109375" style="28" customWidth="1"/>
    <col min="4086" max="4086" width="47.42578125" style="28" customWidth="1"/>
    <col min="4087" max="4087" width="20.140625" style="28" customWidth="1"/>
    <col min="4088" max="4088" width="18.5703125" style="28" customWidth="1"/>
    <col min="4089" max="4089" width="25.140625" style="28" customWidth="1"/>
    <col min="4090" max="4090" width="26.5703125" style="28" customWidth="1"/>
    <col min="4091" max="4091" width="25.140625" style="28" customWidth="1"/>
    <col min="4092" max="4092" width="15.28515625" style="28" customWidth="1"/>
    <col min="4093" max="4093" width="13.42578125" style="28" customWidth="1"/>
    <col min="4094" max="4094" width="14.5703125" style="28" customWidth="1"/>
    <col min="4095" max="4316" width="9.140625" style="28"/>
    <col min="4317" max="4317" width="6.140625" style="28" customWidth="1"/>
    <col min="4318" max="4318" width="12.85546875" style="28" customWidth="1"/>
    <col min="4319" max="4319" width="32.85546875" style="28" customWidth="1"/>
    <col min="4320" max="4321" width="23.85546875" style="28" customWidth="1"/>
    <col min="4322" max="4322" width="20" style="28" customWidth="1"/>
    <col min="4323" max="4323" width="16.7109375" style="28" customWidth="1"/>
    <col min="4324" max="4324" width="12" style="28" customWidth="1"/>
    <col min="4325" max="4325" width="17.42578125" style="28" customWidth="1"/>
    <col min="4326" max="4326" width="16.42578125" style="28" customWidth="1"/>
    <col min="4327" max="4327" width="22.7109375" style="28" customWidth="1"/>
    <col min="4328" max="4329" width="16.7109375" style="28" customWidth="1"/>
    <col min="4330" max="4330" width="21.85546875" style="28" customWidth="1"/>
    <col min="4331" max="4331" width="17" style="28" customWidth="1"/>
    <col min="4332" max="4335" width="17.5703125" style="28" customWidth="1"/>
    <col min="4336" max="4339" width="16.7109375" style="28" customWidth="1"/>
    <col min="4340" max="4340" width="24.5703125" style="28" customWidth="1"/>
    <col min="4341" max="4341" width="59.7109375" style="28" customWidth="1"/>
    <col min="4342" max="4342" width="47.42578125" style="28" customWidth="1"/>
    <col min="4343" max="4343" width="20.140625" style="28" customWidth="1"/>
    <col min="4344" max="4344" width="18.5703125" style="28" customWidth="1"/>
    <col min="4345" max="4345" width="25.140625" style="28" customWidth="1"/>
    <col min="4346" max="4346" width="26.5703125" style="28" customWidth="1"/>
    <col min="4347" max="4347" width="25.140625" style="28" customWidth="1"/>
    <col min="4348" max="4348" width="15.28515625" style="28" customWidth="1"/>
    <col min="4349" max="4349" width="13.42578125" style="28" customWidth="1"/>
    <col min="4350" max="4350" width="14.5703125" style="28" customWidth="1"/>
    <col min="4351" max="4572" width="9.140625" style="28"/>
    <col min="4573" max="4573" width="6.140625" style="28" customWidth="1"/>
    <col min="4574" max="4574" width="12.85546875" style="28" customWidth="1"/>
    <col min="4575" max="4575" width="32.85546875" style="28" customWidth="1"/>
    <col min="4576" max="4577" width="23.85546875" style="28" customWidth="1"/>
    <col min="4578" max="4578" width="20" style="28" customWidth="1"/>
    <col min="4579" max="4579" width="16.7109375" style="28" customWidth="1"/>
    <col min="4580" max="4580" width="12" style="28" customWidth="1"/>
    <col min="4581" max="4581" width="17.42578125" style="28" customWidth="1"/>
    <col min="4582" max="4582" width="16.42578125" style="28" customWidth="1"/>
    <col min="4583" max="4583" width="22.7109375" style="28" customWidth="1"/>
    <col min="4584" max="4585" width="16.7109375" style="28" customWidth="1"/>
    <col min="4586" max="4586" width="21.85546875" style="28" customWidth="1"/>
    <col min="4587" max="4587" width="17" style="28" customWidth="1"/>
    <col min="4588" max="4591" width="17.5703125" style="28" customWidth="1"/>
    <col min="4592" max="4595" width="16.7109375" style="28" customWidth="1"/>
    <col min="4596" max="4596" width="24.5703125" style="28" customWidth="1"/>
    <col min="4597" max="4597" width="59.7109375" style="28" customWidth="1"/>
    <col min="4598" max="4598" width="47.42578125" style="28" customWidth="1"/>
    <col min="4599" max="4599" width="20.140625" style="28" customWidth="1"/>
    <col min="4600" max="4600" width="18.5703125" style="28" customWidth="1"/>
    <col min="4601" max="4601" width="25.140625" style="28" customWidth="1"/>
    <col min="4602" max="4602" width="26.5703125" style="28" customWidth="1"/>
    <col min="4603" max="4603" width="25.140625" style="28" customWidth="1"/>
    <col min="4604" max="4604" width="15.28515625" style="28" customWidth="1"/>
    <col min="4605" max="4605" width="13.42578125" style="28" customWidth="1"/>
    <col min="4606" max="4606" width="14.5703125" style="28" customWidth="1"/>
    <col min="4607" max="4828" width="9.140625" style="28"/>
    <col min="4829" max="4829" width="6.140625" style="28" customWidth="1"/>
    <col min="4830" max="4830" width="12.85546875" style="28" customWidth="1"/>
    <col min="4831" max="4831" width="32.85546875" style="28" customWidth="1"/>
    <col min="4832" max="4833" width="23.85546875" style="28" customWidth="1"/>
    <col min="4834" max="4834" width="20" style="28" customWidth="1"/>
    <col min="4835" max="4835" width="16.7109375" style="28" customWidth="1"/>
    <col min="4836" max="4836" width="12" style="28" customWidth="1"/>
    <col min="4837" max="4837" width="17.42578125" style="28" customWidth="1"/>
    <col min="4838" max="4838" width="16.42578125" style="28" customWidth="1"/>
    <col min="4839" max="4839" width="22.7109375" style="28" customWidth="1"/>
    <col min="4840" max="4841" width="16.7109375" style="28" customWidth="1"/>
    <col min="4842" max="4842" width="21.85546875" style="28" customWidth="1"/>
    <col min="4843" max="4843" width="17" style="28" customWidth="1"/>
    <col min="4844" max="4847" width="17.5703125" style="28" customWidth="1"/>
    <col min="4848" max="4851" width="16.7109375" style="28" customWidth="1"/>
    <col min="4852" max="4852" width="24.5703125" style="28" customWidth="1"/>
    <col min="4853" max="4853" width="59.7109375" style="28" customWidth="1"/>
    <col min="4854" max="4854" width="47.42578125" style="28" customWidth="1"/>
    <col min="4855" max="4855" width="20.140625" style="28" customWidth="1"/>
    <col min="4856" max="4856" width="18.5703125" style="28" customWidth="1"/>
    <col min="4857" max="4857" width="25.140625" style="28" customWidth="1"/>
    <col min="4858" max="4858" width="26.5703125" style="28" customWidth="1"/>
    <col min="4859" max="4859" width="25.140625" style="28" customWidth="1"/>
    <col min="4860" max="4860" width="15.28515625" style="28" customWidth="1"/>
    <col min="4861" max="4861" width="13.42578125" style="28" customWidth="1"/>
    <col min="4862" max="4862" width="14.5703125" style="28" customWidth="1"/>
    <col min="4863" max="5084" width="9.140625" style="28"/>
    <col min="5085" max="5085" width="6.140625" style="28" customWidth="1"/>
    <col min="5086" max="5086" width="12.85546875" style="28" customWidth="1"/>
    <col min="5087" max="5087" width="32.85546875" style="28" customWidth="1"/>
    <col min="5088" max="5089" width="23.85546875" style="28" customWidth="1"/>
    <col min="5090" max="5090" width="20" style="28" customWidth="1"/>
    <col min="5091" max="5091" width="16.7109375" style="28" customWidth="1"/>
    <col min="5092" max="5092" width="12" style="28" customWidth="1"/>
    <col min="5093" max="5093" width="17.42578125" style="28" customWidth="1"/>
    <col min="5094" max="5094" width="16.42578125" style="28" customWidth="1"/>
    <col min="5095" max="5095" width="22.7109375" style="28" customWidth="1"/>
    <col min="5096" max="5097" width="16.7109375" style="28" customWidth="1"/>
    <col min="5098" max="5098" width="21.85546875" style="28" customWidth="1"/>
    <col min="5099" max="5099" width="17" style="28" customWidth="1"/>
    <col min="5100" max="5103" width="17.5703125" style="28" customWidth="1"/>
    <col min="5104" max="5107" width="16.7109375" style="28" customWidth="1"/>
    <col min="5108" max="5108" width="24.5703125" style="28" customWidth="1"/>
    <col min="5109" max="5109" width="59.7109375" style="28" customWidth="1"/>
    <col min="5110" max="5110" width="47.42578125" style="28" customWidth="1"/>
    <col min="5111" max="5111" width="20.140625" style="28" customWidth="1"/>
    <col min="5112" max="5112" width="18.5703125" style="28" customWidth="1"/>
    <col min="5113" max="5113" width="25.140625" style="28" customWidth="1"/>
    <col min="5114" max="5114" width="26.5703125" style="28" customWidth="1"/>
    <col min="5115" max="5115" width="25.140625" style="28" customWidth="1"/>
    <col min="5116" max="5116" width="15.28515625" style="28" customWidth="1"/>
    <col min="5117" max="5117" width="13.42578125" style="28" customWidth="1"/>
    <col min="5118" max="5118" width="14.5703125" style="28" customWidth="1"/>
    <col min="5119" max="5340" width="9.140625" style="28"/>
    <col min="5341" max="5341" width="6.140625" style="28" customWidth="1"/>
    <col min="5342" max="5342" width="12.85546875" style="28" customWidth="1"/>
    <col min="5343" max="5343" width="32.85546875" style="28" customWidth="1"/>
    <col min="5344" max="5345" width="23.85546875" style="28" customWidth="1"/>
    <col min="5346" max="5346" width="20" style="28" customWidth="1"/>
    <col min="5347" max="5347" width="16.7109375" style="28" customWidth="1"/>
    <col min="5348" max="5348" width="12" style="28" customWidth="1"/>
    <col min="5349" max="5349" width="17.42578125" style="28" customWidth="1"/>
    <col min="5350" max="5350" width="16.42578125" style="28" customWidth="1"/>
    <col min="5351" max="5351" width="22.7109375" style="28" customWidth="1"/>
    <col min="5352" max="5353" width="16.7109375" style="28" customWidth="1"/>
    <col min="5354" max="5354" width="21.85546875" style="28" customWidth="1"/>
    <col min="5355" max="5355" width="17" style="28" customWidth="1"/>
    <col min="5356" max="5359" width="17.5703125" style="28" customWidth="1"/>
    <col min="5360" max="5363" width="16.7109375" style="28" customWidth="1"/>
    <col min="5364" max="5364" width="24.5703125" style="28" customWidth="1"/>
    <col min="5365" max="5365" width="59.7109375" style="28" customWidth="1"/>
    <col min="5366" max="5366" width="47.42578125" style="28" customWidth="1"/>
    <col min="5367" max="5367" width="20.140625" style="28" customWidth="1"/>
    <col min="5368" max="5368" width="18.5703125" style="28" customWidth="1"/>
    <col min="5369" max="5369" width="25.140625" style="28" customWidth="1"/>
    <col min="5370" max="5370" width="26.5703125" style="28" customWidth="1"/>
    <col min="5371" max="5371" width="25.140625" style="28" customWidth="1"/>
    <col min="5372" max="5372" width="15.28515625" style="28" customWidth="1"/>
    <col min="5373" max="5373" width="13.42578125" style="28" customWidth="1"/>
    <col min="5374" max="5374" width="14.5703125" style="28" customWidth="1"/>
    <col min="5375" max="5596" width="9.140625" style="28"/>
    <col min="5597" max="5597" width="6.140625" style="28" customWidth="1"/>
    <col min="5598" max="5598" width="12.85546875" style="28" customWidth="1"/>
    <col min="5599" max="5599" width="32.85546875" style="28" customWidth="1"/>
    <col min="5600" max="5601" width="23.85546875" style="28" customWidth="1"/>
    <col min="5602" max="5602" width="20" style="28" customWidth="1"/>
    <col min="5603" max="5603" width="16.7109375" style="28" customWidth="1"/>
    <col min="5604" max="5604" width="12" style="28" customWidth="1"/>
    <col min="5605" max="5605" width="17.42578125" style="28" customWidth="1"/>
    <col min="5606" max="5606" width="16.42578125" style="28" customWidth="1"/>
    <col min="5607" max="5607" width="22.7109375" style="28" customWidth="1"/>
    <col min="5608" max="5609" width="16.7109375" style="28" customWidth="1"/>
    <col min="5610" max="5610" width="21.85546875" style="28" customWidth="1"/>
    <col min="5611" max="5611" width="17" style="28" customWidth="1"/>
    <col min="5612" max="5615" width="17.5703125" style="28" customWidth="1"/>
    <col min="5616" max="5619" width="16.7109375" style="28" customWidth="1"/>
    <col min="5620" max="5620" width="24.5703125" style="28" customWidth="1"/>
    <col min="5621" max="5621" width="59.7109375" style="28" customWidth="1"/>
    <col min="5622" max="5622" width="47.42578125" style="28" customWidth="1"/>
    <col min="5623" max="5623" width="20.140625" style="28" customWidth="1"/>
    <col min="5624" max="5624" width="18.5703125" style="28" customWidth="1"/>
    <col min="5625" max="5625" width="25.140625" style="28" customWidth="1"/>
    <col min="5626" max="5626" width="26.5703125" style="28" customWidth="1"/>
    <col min="5627" max="5627" width="25.140625" style="28" customWidth="1"/>
    <col min="5628" max="5628" width="15.28515625" style="28" customWidth="1"/>
    <col min="5629" max="5629" width="13.42578125" style="28" customWidth="1"/>
    <col min="5630" max="5630" width="14.5703125" style="28" customWidth="1"/>
    <col min="5631" max="5852" width="9.140625" style="28"/>
    <col min="5853" max="5853" width="6.140625" style="28" customWidth="1"/>
    <col min="5854" max="5854" width="12.85546875" style="28" customWidth="1"/>
    <col min="5855" max="5855" width="32.85546875" style="28" customWidth="1"/>
    <col min="5856" max="5857" width="23.85546875" style="28" customWidth="1"/>
    <col min="5858" max="5858" width="20" style="28" customWidth="1"/>
    <col min="5859" max="5859" width="16.7109375" style="28" customWidth="1"/>
    <col min="5860" max="5860" width="12" style="28" customWidth="1"/>
    <col min="5861" max="5861" width="17.42578125" style="28" customWidth="1"/>
    <col min="5862" max="5862" width="16.42578125" style="28" customWidth="1"/>
    <col min="5863" max="5863" width="22.7109375" style="28" customWidth="1"/>
    <col min="5864" max="5865" width="16.7109375" style="28" customWidth="1"/>
    <col min="5866" max="5866" width="21.85546875" style="28" customWidth="1"/>
    <col min="5867" max="5867" width="17" style="28" customWidth="1"/>
    <col min="5868" max="5871" width="17.5703125" style="28" customWidth="1"/>
    <col min="5872" max="5875" width="16.7109375" style="28" customWidth="1"/>
    <col min="5876" max="5876" width="24.5703125" style="28" customWidth="1"/>
    <col min="5877" max="5877" width="59.7109375" style="28" customWidth="1"/>
    <col min="5878" max="5878" width="47.42578125" style="28" customWidth="1"/>
    <col min="5879" max="5879" width="20.140625" style="28" customWidth="1"/>
    <col min="5880" max="5880" width="18.5703125" style="28" customWidth="1"/>
    <col min="5881" max="5881" width="25.140625" style="28" customWidth="1"/>
    <col min="5882" max="5882" width="26.5703125" style="28" customWidth="1"/>
    <col min="5883" max="5883" width="25.140625" style="28" customWidth="1"/>
    <col min="5884" max="5884" width="15.28515625" style="28" customWidth="1"/>
    <col min="5885" max="5885" width="13.42578125" style="28" customWidth="1"/>
    <col min="5886" max="5886" width="14.5703125" style="28" customWidth="1"/>
    <col min="5887" max="6108" width="9.140625" style="28"/>
    <col min="6109" max="6109" width="6.140625" style="28" customWidth="1"/>
    <col min="6110" max="6110" width="12.85546875" style="28" customWidth="1"/>
    <col min="6111" max="6111" width="32.85546875" style="28" customWidth="1"/>
    <col min="6112" max="6113" width="23.85546875" style="28" customWidth="1"/>
    <col min="6114" max="6114" width="20" style="28" customWidth="1"/>
    <col min="6115" max="6115" width="16.7109375" style="28" customWidth="1"/>
    <col min="6116" max="6116" width="12" style="28" customWidth="1"/>
    <col min="6117" max="6117" width="17.42578125" style="28" customWidth="1"/>
    <col min="6118" max="6118" width="16.42578125" style="28" customWidth="1"/>
    <col min="6119" max="6119" width="22.7109375" style="28" customWidth="1"/>
    <col min="6120" max="6121" width="16.7109375" style="28" customWidth="1"/>
    <col min="6122" max="6122" width="21.85546875" style="28" customWidth="1"/>
    <col min="6123" max="6123" width="17" style="28" customWidth="1"/>
    <col min="6124" max="6127" width="17.5703125" style="28" customWidth="1"/>
    <col min="6128" max="6131" width="16.7109375" style="28" customWidth="1"/>
    <col min="6132" max="6132" width="24.5703125" style="28" customWidth="1"/>
    <col min="6133" max="6133" width="59.7109375" style="28" customWidth="1"/>
    <col min="6134" max="6134" width="47.42578125" style="28" customWidth="1"/>
    <col min="6135" max="6135" width="20.140625" style="28" customWidth="1"/>
    <col min="6136" max="6136" width="18.5703125" style="28" customWidth="1"/>
    <col min="6137" max="6137" width="25.140625" style="28" customWidth="1"/>
    <col min="6138" max="6138" width="26.5703125" style="28" customWidth="1"/>
    <col min="6139" max="6139" width="25.140625" style="28" customWidth="1"/>
    <col min="6140" max="6140" width="15.28515625" style="28" customWidth="1"/>
    <col min="6141" max="6141" width="13.42578125" style="28" customWidth="1"/>
    <col min="6142" max="6142" width="14.5703125" style="28" customWidth="1"/>
    <col min="6143" max="6364" width="9.140625" style="28"/>
    <col min="6365" max="6365" width="6.140625" style="28" customWidth="1"/>
    <col min="6366" max="6366" width="12.85546875" style="28" customWidth="1"/>
    <col min="6367" max="6367" width="32.85546875" style="28" customWidth="1"/>
    <col min="6368" max="6369" width="23.85546875" style="28" customWidth="1"/>
    <col min="6370" max="6370" width="20" style="28" customWidth="1"/>
    <col min="6371" max="6371" width="16.7109375" style="28" customWidth="1"/>
    <col min="6372" max="6372" width="12" style="28" customWidth="1"/>
    <col min="6373" max="6373" width="17.42578125" style="28" customWidth="1"/>
    <col min="6374" max="6374" width="16.42578125" style="28" customWidth="1"/>
    <col min="6375" max="6375" width="22.7109375" style="28" customWidth="1"/>
    <col min="6376" max="6377" width="16.7109375" style="28" customWidth="1"/>
    <col min="6378" max="6378" width="21.85546875" style="28" customWidth="1"/>
    <col min="6379" max="6379" width="17" style="28" customWidth="1"/>
    <col min="6380" max="6383" width="17.5703125" style="28" customWidth="1"/>
    <col min="6384" max="6387" width="16.7109375" style="28" customWidth="1"/>
    <col min="6388" max="6388" width="24.5703125" style="28" customWidth="1"/>
    <col min="6389" max="6389" width="59.7109375" style="28" customWidth="1"/>
    <col min="6390" max="6390" width="47.42578125" style="28" customWidth="1"/>
    <col min="6391" max="6391" width="20.140625" style="28" customWidth="1"/>
    <col min="6392" max="6392" width="18.5703125" style="28" customWidth="1"/>
    <col min="6393" max="6393" width="25.140625" style="28" customWidth="1"/>
    <col min="6394" max="6394" width="26.5703125" style="28" customWidth="1"/>
    <col min="6395" max="6395" width="25.140625" style="28" customWidth="1"/>
    <col min="6396" max="6396" width="15.28515625" style="28" customWidth="1"/>
    <col min="6397" max="6397" width="13.42578125" style="28" customWidth="1"/>
    <col min="6398" max="6398" width="14.5703125" style="28" customWidth="1"/>
    <col min="6399" max="6620" width="9.140625" style="28"/>
    <col min="6621" max="6621" width="6.140625" style="28" customWidth="1"/>
    <col min="6622" max="6622" width="12.85546875" style="28" customWidth="1"/>
    <col min="6623" max="6623" width="32.85546875" style="28" customWidth="1"/>
    <col min="6624" max="6625" width="23.85546875" style="28" customWidth="1"/>
    <col min="6626" max="6626" width="20" style="28" customWidth="1"/>
    <col min="6627" max="6627" width="16.7109375" style="28" customWidth="1"/>
    <col min="6628" max="6628" width="12" style="28" customWidth="1"/>
    <col min="6629" max="6629" width="17.42578125" style="28" customWidth="1"/>
    <col min="6630" max="6630" width="16.42578125" style="28" customWidth="1"/>
    <col min="6631" max="6631" width="22.7109375" style="28" customWidth="1"/>
    <col min="6632" max="6633" width="16.7109375" style="28" customWidth="1"/>
    <col min="6634" max="6634" width="21.85546875" style="28" customWidth="1"/>
    <col min="6635" max="6635" width="17" style="28" customWidth="1"/>
    <col min="6636" max="6639" width="17.5703125" style="28" customWidth="1"/>
    <col min="6640" max="6643" width="16.7109375" style="28" customWidth="1"/>
    <col min="6644" max="6644" width="24.5703125" style="28" customWidth="1"/>
    <col min="6645" max="6645" width="59.7109375" style="28" customWidth="1"/>
    <col min="6646" max="6646" width="47.42578125" style="28" customWidth="1"/>
    <col min="6647" max="6647" width="20.140625" style="28" customWidth="1"/>
    <col min="6648" max="6648" width="18.5703125" style="28" customWidth="1"/>
    <col min="6649" max="6649" width="25.140625" style="28" customWidth="1"/>
    <col min="6650" max="6650" width="26.5703125" style="28" customWidth="1"/>
    <col min="6651" max="6651" width="25.140625" style="28" customWidth="1"/>
    <col min="6652" max="6652" width="15.28515625" style="28" customWidth="1"/>
    <col min="6653" max="6653" width="13.42578125" style="28" customWidth="1"/>
    <col min="6654" max="6654" width="14.5703125" style="28" customWidth="1"/>
    <col min="6655" max="6876" width="9.140625" style="28"/>
    <col min="6877" max="6877" width="6.140625" style="28" customWidth="1"/>
    <col min="6878" max="6878" width="12.85546875" style="28" customWidth="1"/>
    <col min="6879" max="6879" width="32.85546875" style="28" customWidth="1"/>
    <col min="6880" max="6881" width="23.85546875" style="28" customWidth="1"/>
    <col min="6882" max="6882" width="20" style="28" customWidth="1"/>
    <col min="6883" max="6883" width="16.7109375" style="28" customWidth="1"/>
    <col min="6884" max="6884" width="12" style="28" customWidth="1"/>
    <col min="6885" max="6885" width="17.42578125" style="28" customWidth="1"/>
    <col min="6886" max="6886" width="16.42578125" style="28" customWidth="1"/>
    <col min="6887" max="6887" width="22.7109375" style="28" customWidth="1"/>
    <col min="6888" max="6889" width="16.7109375" style="28" customWidth="1"/>
    <col min="6890" max="6890" width="21.85546875" style="28" customWidth="1"/>
    <col min="6891" max="6891" width="17" style="28" customWidth="1"/>
    <col min="6892" max="6895" width="17.5703125" style="28" customWidth="1"/>
    <col min="6896" max="6899" width="16.7109375" style="28" customWidth="1"/>
    <col min="6900" max="6900" width="24.5703125" style="28" customWidth="1"/>
    <col min="6901" max="6901" width="59.7109375" style="28" customWidth="1"/>
    <col min="6902" max="6902" width="47.42578125" style="28" customWidth="1"/>
    <col min="6903" max="6903" width="20.140625" style="28" customWidth="1"/>
    <col min="6904" max="6904" width="18.5703125" style="28" customWidth="1"/>
    <col min="6905" max="6905" width="25.140625" style="28" customWidth="1"/>
    <col min="6906" max="6906" width="26.5703125" style="28" customWidth="1"/>
    <col min="6907" max="6907" width="25.140625" style="28" customWidth="1"/>
    <col min="6908" max="6908" width="15.28515625" style="28" customWidth="1"/>
    <col min="6909" max="6909" width="13.42578125" style="28" customWidth="1"/>
    <col min="6910" max="6910" width="14.5703125" style="28" customWidth="1"/>
    <col min="6911" max="7132" width="9.140625" style="28"/>
    <col min="7133" max="7133" width="6.140625" style="28" customWidth="1"/>
    <col min="7134" max="7134" width="12.85546875" style="28" customWidth="1"/>
    <col min="7135" max="7135" width="32.85546875" style="28" customWidth="1"/>
    <col min="7136" max="7137" width="23.85546875" style="28" customWidth="1"/>
    <col min="7138" max="7138" width="20" style="28" customWidth="1"/>
    <col min="7139" max="7139" width="16.7109375" style="28" customWidth="1"/>
    <col min="7140" max="7140" width="12" style="28" customWidth="1"/>
    <col min="7141" max="7141" width="17.42578125" style="28" customWidth="1"/>
    <col min="7142" max="7142" width="16.42578125" style="28" customWidth="1"/>
    <col min="7143" max="7143" width="22.7109375" style="28" customWidth="1"/>
    <col min="7144" max="7145" width="16.7109375" style="28" customWidth="1"/>
    <col min="7146" max="7146" width="21.85546875" style="28" customWidth="1"/>
    <col min="7147" max="7147" width="17" style="28" customWidth="1"/>
    <col min="7148" max="7151" width="17.5703125" style="28" customWidth="1"/>
    <col min="7152" max="7155" width="16.7109375" style="28" customWidth="1"/>
    <col min="7156" max="7156" width="24.5703125" style="28" customWidth="1"/>
    <col min="7157" max="7157" width="59.7109375" style="28" customWidth="1"/>
    <col min="7158" max="7158" width="47.42578125" style="28" customWidth="1"/>
    <col min="7159" max="7159" width="20.140625" style="28" customWidth="1"/>
    <col min="7160" max="7160" width="18.5703125" style="28" customWidth="1"/>
    <col min="7161" max="7161" width="25.140625" style="28" customWidth="1"/>
    <col min="7162" max="7162" width="26.5703125" style="28" customWidth="1"/>
    <col min="7163" max="7163" width="25.140625" style="28" customWidth="1"/>
    <col min="7164" max="7164" width="15.28515625" style="28" customWidth="1"/>
    <col min="7165" max="7165" width="13.42578125" style="28" customWidth="1"/>
    <col min="7166" max="7166" width="14.5703125" style="28" customWidth="1"/>
    <col min="7167" max="7388" width="9.140625" style="28"/>
    <col min="7389" max="7389" width="6.140625" style="28" customWidth="1"/>
    <col min="7390" max="7390" width="12.85546875" style="28" customWidth="1"/>
    <col min="7391" max="7391" width="32.85546875" style="28" customWidth="1"/>
    <col min="7392" max="7393" width="23.85546875" style="28" customWidth="1"/>
    <col min="7394" max="7394" width="20" style="28" customWidth="1"/>
    <col min="7395" max="7395" width="16.7109375" style="28" customWidth="1"/>
    <col min="7396" max="7396" width="12" style="28" customWidth="1"/>
    <col min="7397" max="7397" width="17.42578125" style="28" customWidth="1"/>
    <col min="7398" max="7398" width="16.42578125" style="28" customWidth="1"/>
    <col min="7399" max="7399" width="22.7109375" style="28" customWidth="1"/>
    <col min="7400" max="7401" width="16.7109375" style="28" customWidth="1"/>
    <col min="7402" max="7402" width="21.85546875" style="28" customWidth="1"/>
    <col min="7403" max="7403" width="17" style="28" customWidth="1"/>
    <col min="7404" max="7407" width="17.5703125" style="28" customWidth="1"/>
    <col min="7408" max="7411" width="16.7109375" style="28" customWidth="1"/>
    <col min="7412" max="7412" width="24.5703125" style="28" customWidth="1"/>
    <col min="7413" max="7413" width="59.7109375" style="28" customWidth="1"/>
    <col min="7414" max="7414" width="47.42578125" style="28" customWidth="1"/>
    <col min="7415" max="7415" width="20.140625" style="28" customWidth="1"/>
    <col min="7416" max="7416" width="18.5703125" style="28" customWidth="1"/>
    <col min="7417" max="7417" width="25.140625" style="28" customWidth="1"/>
    <col min="7418" max="7418" width="26.5703125" style="28" customWidth="1"/>
    <col min="7419" max="7419" width="25.140625" style="28" customWidth="1"/>
    <col min="7420" max="7420" width="15.28515625" style="28" customWidth="1"/>
    <col min="7421" max="7421" width="13.42578125" style="28" customWidth="1"/>
    <col min="7422" max="7422" width="14.5703125" style="28" customWidth="1"/>
    <col min="7423" max="7644" width="9.140625" style="28"/>
    <col min="7645" max="7645" width="6.140625" style="28" customWidth="1"/>
    <col min="7646" max="7646" width="12.85546875" style="28" customWidth="1"/>
    <col min="7647" max="7647" width="32.85546875" style="28" customWidth="1"/>
    <col min="7648" max="7649" width="23.85546875" style="28" customWidth="1"/>
    <col min="7650" max="7650" width="20" style="28" customWidth="1"/>
    <col min="7651" max="7651" width="16.7109375" style="28" customWidth="1"/>
    <col min="7652" max="7652" width="12" style="28" customWidth="1"/>
    <col min="7653" max="7653" width="17.42578125" style="28" customWidth="1"/>
    <col min="7654" max="7654" width="16.42578125" style="28" customWidth="1"/>
    <col min="7655" max="7655" width="22.7109375" style="28" customWidth="1"/>
    <col min="7656" max="7657" width="16.7109375" style="28" customWidth="1"/>
    <col min="7658" max="7658" width="21.85546875" style="28" customWidth="1"/>
    <col min="7659" max="7659" width="17" style="28" customWidth="1"/>
    <col min="7660" max="7663" width="17.5703125" style="28" customWidth="1"/>
    <col min="7664" max="7667" width="16.7109375" style="28" customWidth="1"/>
    <col min="7668" max="7668" width="24.5703125" style="28" customWidth="1"/>
    <col min="7669" max="7669" width="59.7109375" style="28" customWidth="1"/>
    <col min="7670" max="7670" width="47.42578125" style="28" customWidth="1"/>
    <col min="7671" max="7671" width="20.140625" style="28" customWidth="1"/>
    <col min="7672" max="7672" width="18.5703125" style="28" customWidth="1"/>
    <col min="7673" max="7673" width="25.140625" style="28" customWidth="1"/>
    <col min="7674" max="7674" width="26.5703125" style="28" customWidth="1"/>
    <col min="7675" max="7675" width="25.140625" style="28" customWidth="1"/>
    <col min="7676" max="7676" width="15.28515625" style="28" customWidth="1"/>
    <col min="7677" max="7677" width="13.42578125" style="28" customWidth="1"/>
    <col min="7678" max="7678" width="14.5703125" style="28" customWidth="1"/>
    <col min="7679" max="7900" width="9.140625" style="28"/>
    <col min="7901" max="7901" width="6.140625" style="28" customWidth="1"/>
    <col min="7902" max="7902" width="12.85546875" style="28" customWidth="1"/>
    <col min="7903" max="7903" width="32.85546875" style="28" customWidth="1"/>
    <col min="7904" max="7905" width="23.85546875" style="28" customWidth="1"/>
    <col min="7906" max="7906" width="20" style="28" customWidth="1"/>
    <col min="7907" max="7907" width="16.7109375" style="28" customWidth="1"/>
    <col min="7908" max="7908" width="12" style="28" customWidth="1"/>
    <col min="7909" max="7909" width="17.42578125" style="28" customWidth="1"/>
    <col min="7910" max="7910" width="16.42578125" style="28" customWidth="1"/>
    <col min="7911" max="7911" width="22.7109375" style="28" customWidth="1"/>
    <col min="7912" max="7913" width="16.7109375" style="28" customWidth="1"/>
    <col min="7914" max="7914" width="21.85546875" style="28" customWidth="1"/>
    <col min="7915" max="7915" width="17" style="28" customWidth="1"/>
    <col min="7916" max="7919" width="17.5703125" style="28" customWidth="1"/>
    <col min="7920" max="7923" width="16.7109375" style="28" customWidth="1"/>
    <col min="7924" max="7924" width="24.5703125" style="28" customWidth="1"/>
    <col min="7925" max="7925" width="59.7109375" style="28" customWidth="1"/>
    <col min="7926" max="7926" width="47.42578125" style="28" customWidth="1"/>
    <col min="7927" max="7927" width="20.140625" style="28" customWidth="1"/>
    <col min="7928" max="7928" width="18.5703125" style="28" customWidth="1"/>
    <col min="7929" max="7929" width="25.140625" style="28" customWidth="1"/>
    <col min="7930" max="7930" width="26.5703125" style="28" customWidth="1"/>
    <col min="7931" max="7931" width="25.140625" style="28" customWidth="1"/>
    <col min="7932" max="7932" width="15.28515625" style="28" customWidth="1"/>
    <col min="7933" max="7933" width="13.42578125" style="28" customWidth="1"/>
    <col min="7934" max="7934" width="14.5703125" style="28" customWidth="1"/>
    <col min="7935" max="8156" width="9.140625" style="28"/>
    <col min="8157" max="8157" width="6.140625" style="28" customWidth="1"/>
    <col min="8158" max="8158" width="12.85546875" style="28" customWidth="1"/>
    <col min="8159" max="8159" width="32.85546875" style="28" customWidth="1"/>
    <col min="8160" max="8161" width="23.85546875" style="28" customWidth="1"/>
    <col min="8162" max="8162" width="20" style="28" customWidth="1"/>
    <col min="8163" max="8163" width="16.7109375" style="28" customWidth="1"/>
    <col min="8164" max="8164" width="12" style="28" customWidth="1"/>
    <col min="8165" max="8165" width="17.42578125" style="28" customWidth="1"/>
    <col min="8166" max="8166" width="16.42578125" style="28" customWidth="1"/>
    <col min="8167" max="8167" width="22.7109375" style="28" customWidth="1"/>
    <col min="8168" max="8169" width="16.7109375" style="28" customWidth="1"/>
    <col min="8170" max="8170" width="21.85546875" style="28" customWidth="1"/>
    <col min="8171" max="8171" width="17" style="28" customWidth="1"/>
    <col min="8172" max="8175" width="17.5703125" style="28" customWidth="1"/>
    <col min="8176" max="8179" width="16.7109375" style="28" customWidth="1"/>
    <col min="8180" max="8180" width="24.5703125" style="28" customWidth="1"/>
    <col min="8181" max="8181" width="59.7109375" style="28" customWidth="1"/>
    <col min="8182" max="8182" width="47.42578125" style="28" customWidth="1"/>
    <col min="8183" max="8183" width="20.140625" style="28" customWidth="1"/>
    <col min="8184" max="8184" width="18.5703125" style="28" customWidth="1"/>
    <col min="8185" max="8185" width="25.140625" style="28" customWidth="1"/>
    <col min="8186" max="8186" width="26.5703125" style="28" customWidth="1"/>
    <col min="8187" max="8187" width="25.140625" style="28" customWidth="1"/>
    <col min="8188" max="8188" width="15.28515625" style="28" customWidth="1"/>
    <col min="8189" max="8189" width="13.42578125" style="28" customWidth="1"/>
    <col min="8190" max="8190" width="14.5703125" style="28" customWidth="1"/>
    <col min="8191" max="8412" width="9.140625" style="28"/>
    <col min="8413" max="8413" width="6.140625" style="28" customWidth="1"/>
    <col min="8414" max="8414" width="12.85546875" style="28" customWidth="1"/>
    <col min="8415" max="8415" width="32.85546875" style="28" customWidth="1"/>
    <col min="8416" max="8417" width="23.85546875" style="28" customWidth="1"/>
    <col min="8418" max="8418" width="20" style="28" customWidth="1"/>
    <col min="8419" max="8419" width="16.7109375" style="28" customWidth="1"/>
    <col min="8420" max="8420" width="12" style="28" customWidth="1"/>
    <col min="8421" max="8421" width="17.42578125" style="28" customWidth="1"/>
    <col min="8422" max="8422" width="16.42578125" style="28" customWidth="1"/>
    <col min="8423" max="8423" width="22.7109375" style="28" customWidth="1"/>
    <col min="8424" max="8425" width="16.7109375" style="28" customWidth="1"/>
    <col min="8426" max="8426" width="21.85546875" style="28" customWidth="1"/>
    <col min="8427" max="8427" width="17" style="28" customWidth="1"/>
    <col min="8428" max="8431" width="17.5703125" style="28" customWidth="1"/>
    <col min="8432" max="8435" width="16.7109375" style="28" customWidth="1"/>
    <col min="8436" max="8436" width="24.5703125" style="28" customWidth="1"/>
    <col min="8437" max="8437" width="59.7109375" style="28" customWidth="1"/>
    <col min="8438" max="8438" width="47.42578125" style="28" customWidth="1"/>
    <col min="8439" max="8439" width="20.140625" style="28" customWidth="1"/>
    <col min="8440" max="8440" width="18.5703125" style="28" customWidth="1"/>
    <col min="8441" max="8441" width="25.140625" style="28" customWidth="1"/>
    <col min="8442" max="8442" width="26.5703125" style="28" customWidth="1"/>
    <col min="8443" max="8443" width="25.140625" style="28" customWidth="1"/>
    <col min="8444" max="8444" width="15.28515625" style="28" customWidth="1"/>
    <col min="8445" max="8445" width="13.42578125" style="28" customWidth="1"/>
    <col min="8446" max="8446" width="14.5703125" style="28" customWidth="1"/>
    <col min="8447" max="8668" width="9.140625" style="28"/>
    <col min="8669" max="8669" width="6.140625" style="28" customWidth="1"/>
    <col min="8670" max="8670" width="12.85546875" style="28" customWidth="1"/>
    <col min="8671" max="8671" width="32.85546875" style="28" customWidth="1"/>
    <col min="8672" max="8673" width="23.85546875" style="28" customWidth="1"/>
    <col min="8674" max="8674" width="20" style="28" customWidth="1"/>
    <col min="8675" max="8675" width="16.7109375" style="28" customWidth="1"/>
    <col min="8676" max="8676" width="12" style="28" customWidth="1"/>
    <col min="8677" max="8677" width="17.42578125" style="28" customWidth="1"/>
    <col min="8678" max="8678" width="16.42578125" style="28" customWidth="1"/>
    <col min="8679" max="8679" width="22.7109375" style="28" customWidth="1"/>
    <col min="8680" max="8681" width="16.7109375" style="28" customWidth="1"/>
    <col min="8682" max="8682" width="21.85546875" style="28" customWidth="1"/>
    <col min="8683" max="8683" width="17" style="28" customWidth="1"/>
    <col min="8684" max="8687" width="17.5703125" style="28" customWidth="1"/>
    <col min="8688" max="8691" width="16.7109375" style="28" customWidth="1"/>
    <col min="8692" max="8692" width="24.5703125" style="28" customWidth="1"/>
    <col min="8693" max="8693" width="59.7109375" style="28" customWidth="1"/>
    <col min="8694" max="8694" width="47.42578125" style="28" customWidth="1"/>
    <col min="8695" max="8695" width="20.140625" style="28" customWidth="1"/>
    <col min="8696" max="8696" width="18.5703125" style="28" customWidth="1"/>
    <col min="8697" max="8697" width="25.140625" style="28" customWidth="1"/>
    <col min="8698" max="8698" width="26.5703125" style="28" customWidth="1"/>
    <col min="8699" max="8699" width="25.140625" style="28" customWidth="1"/>
    <col min="8700" max="8700" width="15.28515625" style="28" customWidth="1"/>
    <col min="8701" max="8701" width="13.42578125" style="28" customWidth="1"/>
    <col min="8702" max="8702" width="14.5703125" style="28" customWidth="1"/>
    <col min="8703" max="8924" width="9.140625" style="28"/>
    <col min="8925" max="8925" width="6.140625" style="28" customWidth="1"/>
    <col min="8926" max="8926" width="12.85546875" style="28" customWidth="1"/>
    <col min="8927" max="8927" width="32.85546875" style="28" customWidth="1"/>
    <col min="8928" max="8929" width="23.85546875" style="28" customWidth="1"/>
    <col min="8930" max="8930" width="20" style="28" customWidth="1"/>
    <col min="8931" max="8931" width="16.7109375" style="28" customWidth="1"/>
    <col min="8932" max="8932" width="12" style="28" customWidth="1"/>
    <col min="8933" max="8933" width="17.42578125" style="28" customWidth="1"/>
    <col min="8934" max="8934" width="16.42578125" style="28" customWidth="1"/>
    <col min="8935" max="8935" width="22.7109375" style="28" customWidth="1"/>
    <col min="8936" max="8937" width="16.7109375" style="28" customWidth="1"/>
    <col min="8938" max="8938" width="21.85546875" style="28" customWidth="1"/>
    <col min="8939" max="8939" width="17" style="28" customWidth="1"/>
    <col min="8940" max="8943" width="17.5703125" style="28" customWidth="1"/>
    <col min="8944" max="8947" width="16.7109375" style="28" customWidth="1"/>
    <col min="8948" max="8948" width="24.5703125" style="28" customWidth="1"/>
    <col min="8949" max="8949" width="59.7109375" style="28" customWidth="1"/>
    <col min="8950" max="8950" width="47.42578125" style="28" customWidth="1"/>
    <col min="8951" max="8951" width="20.140625" style="28" customWidth="1"/>
    <col min="8952" max="8952" width="18.5703125" style="28" customWidth="1"/>
    <col min="8953" max="8953" width="25.140625" style="28" customWidth="1"/>
    <col min="8954" max="8954" width="26.5703125" style="28" customWidth="1"/>
    <col min="8955" max="8955" width="25.140625" style="28" customWidth="1"/>
    <col min="8956" max="8956" width="15.28515625" style="28" customWidth="1"/>
    <col min="8957" max="8957" width="13.42578125" style="28" customWidth="1"/>
    <col min="8958" max="8958" width="14.5703125" style="28" customWidth="1"/>
    <col min="8959" max="9180" width="9.140625" style="28"/>
    <col min="9181" max="9181" width="6.140625" style="28" customWidth="1"/>
    <col min="9182" max="9182" width="12.85546875" style="28" customWidth="1"/>
    <col min="9183" max="9183" width="32.85546875" style="28" customWidth="1"/>
    <col min="9184" max="9185" width="23.85546875" style="28" customWidth="1"/>
    <col min="9186" max="9186" width="20" style="28" customWidth="1"/>
    <col min="9187" max="9187" width="16.7109375" style="28" customWidth="1"/>
    <col min="9188" max="9188" width="12" style="28" customWidth="1"/>
    <col min="9189" max="9189" width="17.42578125" style="28" customWidth="1"/>
    <col min="9190" max="9190" width="16.42578125" style="28" customWidth="1"/>
    <col min="9191" max="9191" width="22.7109375" style="28" customWidth="1"/>
    <col min="9192" max="9193" width="16.7109375" style="28" customWidth="1"/>
    <col min="9194" max="9194" width="21.85546875" style="28" customWidth="1"/>
    <col min="9195" max="9195" width="17" style="28" customWidth="1"/>
    <col min="9196" max="9199" width="17.5703125" style="28" customWidth="1"/>
    <col min="9200" max="9203" width="16.7109375" style="28" customWidth="1"/>
    <col min="9204" max="9204" width="24.5703125" style="28" customWidth="1"/>
    <col min="9205" max="9205" width="59.7109375" style="28" customWidth="1"/>
    <col min="9206" max="9206" width="47.42578125" style="28" customWidth="1"/>
    <col min="9207" max="9207" width="20.140625" style="28" customWidth="1"/>
    <col min="9208" max="9208" width="18.5703125" style="28" customWidth="1"/>
    <col min="9209" max="9209" width="25.140625" style="28" customWidth="1"/>
    <col min="9210" max="9210" width="26.5703125" style="28" customWidth="1"/>
    <col min="9211" max="9211" width="25.140625" style="28" customWidth="1"/>
    <col min="9212" max="9212" width="15.28515625" style="28" customWidth="1"/>
    <col min="9213" max="9213" width="13.42578125" style="28" customWidth="1"/>
    <col min="9214" max="9214" width="14.5703125" style="28" customWidth="1"/>
    <col min="9215" max="9436" width="9.140625" style="28"/>
    <col min="9437" max="9437" width="6.140625" style="28" customWidth="1"/>
    <col min="9438" max="9438" width="12.85546875" style="28" customWidth="1"/>
    <col min="9439" max="9439" width="32.85546875" style="28" customWidth="1"/>
    <col min="9440" max="9441" width="23.85546875" style="28" customWidth="1"/>
    <col min="9442" max="9442" width="20" style="28" customWidth="1"/>
    <col min="9443" max="9443" width="16.7109375" style="28" customWidth="1"/>
    <col min="9444" max="9444" width="12" style="28" customWidth="1"/>
    <col min="9445" max="9445" width="17.42578125" style="28" customWidth="1"/>
    <col min="9446" max="9446" width="16.42578125" style="28" customWidth="1"/>
    <col min="9447" max="9447" width="22.7109375" style="28" customWidth="1"/>
    <col min="9448" max="9449" width="16.7109375" style="28" customWidth="1"/>
    <col min="9450" max="9450" width="21.85546875" style="28" customWidth="1"/>
    <col min="9451" max="9451" width="17" style="28" customWidth="1"/>
    <col min="9452" max="9455" width="17.5703125" style="28" customWidth="1"/>
    <col min="9456" max="9459" width="16.7109375" style="28" customWidth="1"/>
    <col min="9460" max="9460" width="24.5703125" style="28" customWidth="1"/>
    <col min="9461" max="9461" width="59.7109375" style="28" customWidth="1"/>
    <col min="9462" max="9462" width="47.42578125" style="28" customWidth="1"/>
    <col min="9463" max="9463" width="20.140625" style="28" customWidth="1"/>
    <col min="9464" max="9464" width="18.5703125" style="28" customWidth="1"/>
    <col min="9465" max="9465" width="25.140625" style="28" customWidth="1"/>
    <col min="9466" max="9466" width="26.5703125" style="28" customWidth="1"/>
    <col min="9467" max="9467" width="25.140625" style="28" customWidth="1"/>
    <col min="9468" max="9468" width="15.28515625" style="28" customWidth="1"/>
    <col min="9469" max="9469" width="13.42578125" style="28" customWidth="1"/>
    <col min="9470" max="9470" width="14.5703125" style="28" customWidth="1"/>
    <col min="9471" max="9692" width="9.140625" style="28"/>
    <col min="9693" max="9693" width="6.140625" style="28" customWidth="1"/>
    <col min="9694" max="9694" width="12.85546875" style="28" customWidth="1"/>
    <col min="9695" max="9695" width="32.85546875" style="28" customWidth="1"/>
    <col min="9696" max="9697" width="23.85546875" style="28" customWidth="1"/>
    <col min="9698" max="9698" width="20" style="28" customWidth="1"/>
    <col min="9699" max="9699" width="16.7109375" style="28" customWidth="1"/>
    <col min="9700" max="9700" width="12" style="28" customWidth="1"/>
    <col min="9701" max="9701" width="17.42578125" style="28" customWidth="1"/>
    <col min="9702" max="9702" width="16.42578125" style="28" customWidth="1"/>
    <col min="9703" max="9703" width="22.7109375" style="28" customWidth="1"/>
    <col min="9704" max="9705" width="16.7109375" style="28" customWidth="1"/>
    <col min="9706" max="9706" width="21.85546875" style="28" customWidth="1"/>
    <col min="9707" max="9707" width="17" style="28" customWidth="1"/>
    <col min="9708" max="9711" width="17.5703125" style="28" customWidth="1"/>
    <col min="9712" max="9715" width="16.7109375" style="28" customWidth="1"/>
    <col min="9716" max="9716" width="24.5703125" style="28" customWidth="1"/>
    <col min="9717" max="9717" width="59.7109375" style="28" customWidth="1"/>
    <col min="9718" max="9718" width="47.42578125" style="28" customWidth="1"/>
    <col min="9719" max="9719" width="20.140625" style="28" customWidth="1"/>
    <col min="9720" max="9720" width="18.5703125" style="28" customWidth="1"/>
    <col min="9721" max="9721" width="25.140625" style="28" customWidth="1"/>
    <col min="9722" max="9722" width="26.5703125" style="28" customWidth="1"/>
    <col min="9723" max="9723" width="25.140625" style="28" customWidth="1"/>
    <col min="9724" max="9724" width="15.28515625" style="28" customWidth="1"/>
    <col min="9725" max="9725" width="13.42578125" style="28" customWidth="1"/>
    <col min="9726" max="9726" width="14.5703125" style="28" customWidth="1"/>
    <col min="9727" max="9948" width="9.140625" style="28"/>
    <col min="9949" max="9949" width="6.140625" style="28" customWidth="1"/>
    <col min="9950" max="9950" width="12.85546875" style="28" customWidth="1"/>
    <col min="9951" max="9951" width="32.85546875" style="28" customWidth="1"/>
    <col min="9952" max="9953" width="23.85546875" style="28" customWidth="1"/>
    <col min="9954" max="9954" width="20" style="28" customWidth="1"/>
    <col min="9955" max="9955" width="16.7109375" style="28" customWidth="1"/>
    <col min="9956" max="9956" width="12" style="28" customWidth="1"/>
    <col min="9957" max="9957" width="17.42578125" style="28" customWidth="1"/>
    <col min="9958" max="9958" width="16.42578125" style="28" customWidth="1"/>
    <col min="9959" max="9959" width="22.7109375" style="28" customWidth="1"/>
    <col min="9960" max="9961" width="16.7109375" style="28" customWidth="1"/>
    <col min="9962" max="9962" width="21.85546875" style="28" customWidth="1"/>
    <col min="9963" max="9963" width="17" style="28" customWidth="1"/>
    <col min="9964" max="9967" width="17.5703125" style="28" customWidth="1"/>
    <col min="9968" max="9971" width="16.7109375" style="28" customWidth="1"/>
    <col min="9972" max="9972" width="24.5703125" style="28" customWidth="1"/>
    <col min="9973" max="9973" width="59.7109375" style="28" customWidth="1"/>
    <col min="9974" max="9974" width="47.42578125" style="28" customWidth="1"/>
    <col min="9975" max="9975" width="20.140625" style="28" customWidth="1"/>
    <col min="9976" max="9976" width="18.5703125" style="28" customWidth="1"/>
    <col min="9977" max="9977" width="25.140625" style="28" customWidth="1"/>
    <col min="9978" max="9978" width="26.5703125" style="28" customWidth="1"/>
    <col min="9979" max="9979" width="25.140625" style="28" customWidth="1"/>
    <col min="9980" max="9980" width="15.28515625" style="28" customWidth="1"/>
    <col min="9981" max="9981" width="13.42578125" style="28" customWidth="1"/>
    <col min="9982" max="9982" width="14.5703125" style="28" customWidth="1"/>
    <col min="9983" max="10204" width="9.140625" style="28"/>
    <col min="10205" max="10205" width="6.140625" style="28" customWidth="1"/>
    <col min="10206" max="10206" width="12.85546875" style="28" customWidth="1"/>
    <col min="10207" max="10207" width="32.85546875" style="28" customWidth="1"/>
    <col min="10208" max="10209" width="23.85546875" style="28" customWidth="1"/>
    <col min="10210" max="10210" width="20" style="28" customWidth="1"/>
    <col min="10211" max="10211" width="16.7109375" style="28" customWidth="1"/>
    <col min="10212" max="10212" width="12" style="28" customWidth="1"/>
    <col min="10213" max="10213" width="17.42578125" style="28" customWidth="1"/>
    <col min="10214" max="10214" width="16.42578125" style="28" customWidth="1"/>
    <col min="10215" max="10215" width="22.7109375" style="28" customWidth="1"/>
    <col min="10216" max="10217" width="16.7109375" style="28" customWidth="1"/>
    <col min="10218" max="10218" width="21.85546875" style="28" customWidth="1"/>
    <col min="10219" max="10219" width="17" style="28" customWidth="1"/>
    <col min="10220" max="10223" width="17.5703125" style="28" customWidth="1"/>
    <col min="10224" max="10227" width="16.7109375" style="28" customWidth="1"/>
    <col min="10228" max="10228" width="24.5703125" style="28" customWidth="1"/>
    <col min="10229" max="10229" width="59.7109375" style="28" customWidth="1"/>
    <col min="10230" max="10230" width="47.42578125" style="28" customWidth="1"/>
    <col min="10231" max="10231" width="20.140625" style="28" customWidth="1"/>
    <col min="10232" max="10232" width="18.5703125" style="28" customWidth="1"/>
    <col min="10233" max="10233" width="25.140625" style="28" customWidth="1"/>
    <col min="10234" max="10234" width="26.5703125" style="28" customWidth="1"/>
    <col min="10235" max="10235" width="25.140625" style="28" customWidth="1"/>
    <col min="10236" max="10236" width="15.28515625" style="28" customWidth="1"/>
    <col min="10237" max="10237" width="13.42578125" style="28" customWidth="1"/>
    <col min="10238" max="10238" width="14.5703125" style="28" customWidth="1"/>
    <col min="10239" max="10460" width="9.140625" style="28"/>
    <col min="10461" max="10461" width="6.140625" style="28" customWidth="1"/>
    <col min="10462" max="10462" width="12.85546875" style="28" customWidth="1"/>
    <col min="10463" max="10463" width="32.85546875" style="28" customWidth="1"/>
    <col min="10464" max="10465" width="23.85546875" style="28" customWidth="1"/>
    <col min="10466" max="10466" width="20" style="28" customWidth="1"/>
    <col min="10467" max="10467" width="16.7109375" style="28" customWidth="1"/>
    <col min="10468" max="10468" width="12" style="28" customWidth="1"/>
    <col min="10469" max="10469" width="17.42578125" style="28" customWidth="1"/>
    <col min="10470" max="10470" width="16.42578125" style="28" customWidth="1"/>
    <col min="10471" max="10471" width="22.7109375" style="28" customWidth="1"/>
    <col min="10472" max="10473" width="16.7109375" style="28" customWidth="1"/>
    <col min="10474" max="10474" width="21.85546875" style="28" customWidth="1"/>
    <col min="10475" max="10475" width="17" style="28" customWidth="1"/>
    <col min="10476" max="10479" width="17.5703125" style="28" customWidth="1"/>
    <col min="10480" max="10483" width="16.7109375" style="28" customWidth="1"/>
    <col min="10484" max="10484" width="24.5703125" style="28" customWidth="1"/>
    <col min="10485" max="10485" width="59.7109375" style="28" customWidth="1"/>
    <col min="10486" max="10486" width="47.42578125" style="28" customWidth="1"/>
    <col min="10487" max="10487" width="20.140625" style="28" customWidth="1"/>
    <col min="10488" max="10488" width="18.5703125" style="28" customWidth="1"/>
    <col min="10489" max="10489" width="25.140625" style="28" customWidth="1"/>
    <col min="10490" max="10490" width="26.5703125" style="28" customWidth="1"/>
    <col min="10491" max="10491" width="25.140625" style="28" customWidth="1"/>
    <col min="10492" max="10492" width="15.28515625" style="28" customWidth="1"/>
    <col min="10493" max="10493" width="13.42578125" style="28" customWidth="1"/>
    <col min="10494" max="10494" width="14.5703125" style="28" customWidth="1"/>
    <col min="10495" max="10716" width="9.140625" style="28"/>
    <col min="10717" max="10717" width="6.140625" style="28" customWidth="1"/>
    <col min="10718" max="10718" width="12.85546875" style="28" customWidth="1"/>
    <col min="10719" max="10719" width="32.85546875" style="28" customWidth="1"/>
    <col min="10720" max="10721" width="23.85546875" style="28" customWidth="1"/>
    <col min="10722" max="10722" width="20" style="28" customWidth="1"/>
    <col min="10723" max="10723" width="16.7109375" style="28" customWidth="1"/>
    <col min="10724" max="10724" width="12" style="28" customWidth="1"/>
    <col min="10725" max="10725" width="17.42578125" style="28" customWidth="1"/>
    <col min="10726" max="10726" width="16.42578125" style="28" customWidth="1"/>
    <col min="10727" max="10727" width="22.7109375" style="28" customWidth="1"/>
    <col min="10728" max="10729" width="16.7109375" style="28" customWidth="1"/>
    <col min="10730" max="10730" width="21.85546875" style="28" customWidth="1"/>
    <col min="10731" max="10731" width="17" style="28" customWidth="1"/>
    <col min="10732" max="10735" width="17.5703125" style="28" customWidth="1"/>
    <col min="10736" max="10739" width="16.7109375" style="28" customWidth="1"/>
    <col min="10740" max="10740" width="24.5703125" style="28" customWidth="1"/>
    <col min="10741" max="10741" width="59.7109375" style="28" customWidth="1"/>
    <col min="10742" max="10742" width="47.42578125" style="28" customWidth="1"/>
    <col min="10743" max="10743" width="20.140625" style="28" customWidth="1"/>
    <col min="10744" max="10744" width="18.5703125" style="28" customWidth="1"/>
    <col min="10745" max="10745" width="25.140625" style="28" customWidth="1"/>
    <col min="10746" max="10746" width="26.5703125" style="28" customWidth="1"/>
    <col min="10747" max="10747" width="25.140625" style="28" customWidth="1"/>
    <col min="10748" max="10748" width="15.28515625" style="28" customWidth="1"/>
    <col min="10749" max="10749" width="13.42578125" style="28" customWidth="1"/>
    <col min="10750" max="10750" width="14.5703125" style="28" customWidth="1"/>
    <col min="10751" max="10972" width="9.140625" style="28"/>
    <col min="10973" max="10973" width="6.140625" style="28" customWidth="1"/>
    <col min="10974" max="10974" width="12.85546875" style="28" customWidth="1"/>
    <col min="10975" max="10975" width="32.85546875" style="28" customWidth="1"/>
    <col min="10976" max="10977" width="23.85546875" style="28" customWidth="1"/>
    <col min="10978" max="10978" width="20" style="28" customWidth="1"/>
    <col min="10979" max="10979" width="16.7109375" style="28" customWidth="1"/>
    <col min="10980" max="10980" width="12" style="28" customWidth="1"/>
    <col min="10981" max="10981" width="17.42578125" style="28" customWidth="1"/>
    <col min="10982" max="10982" width="16.42578125" style="28" customWidth="1"/>
    <col min="10983" max="10983" width="22.7109375" style="28" customWidth="1"/>
    <col min="10984" max="10985" width="16.7109375" style="28" customWidth="1"/>
    <col min="10986" max="10986" width="21.85546875" style="28" customWidth="1"/>
    <col min="10987" max="10987" width="17" style="28" customWidth="1"/>
    <col min="10988" max="10991" width="17.5703125" style="28" customWidth="1"/>
    <col min="10992" max="10995" width="16.7109375" style="28" customWidth="1"/>
    <col min="10996" max="10996" width="24.5703125" style="28" customWidth="1"/>
    <col min="10997" max="10997" width="59.7109375" style="28" customWidth="1"/>
    <col min="10998" max="10998" width="47.42578125" style="28" customWidth="1"/>
    <col min="10999" max="10999" width="20.140625" style="28" customWidth="1"/>
    <col min="11000" max="11000" width="18.5703125" style="28" customWidth="1"/>
    <col min="11001" max="11001" width="25.140625" style="28" customWidth="1"/>
    <col min="11002" max="11002" width="26.5703125" style="28" customWidth="1"/>
    <col min="11003" max="11003" width="25.140625" style="28" customWidth="1"/>
    <col min="11004" max="11004" width="15.28515625" style="28" customWidth="1"/>
    <col min="11005" max="11005" width="13.42578125" style="28" customWidth="1"/>
    <col min="11006" max="11006" width="14.5703125" style="28" customWidth="1"/>
    <col min="11007" max="11228" width="9.140625" style="28"/>
    <col min="11229" max="11229" width="6.140625" style="28" customWidth="1"/>
    <col min="11230" max="11230" width="12.85546875" style="28" customWidth="1"/>
    <col min="11231" max="11231" width="32.85546875" style="28" customWidth="1"/>
    <col min="11232" max="11233" width="23.85546875" style="28" customWidth="1"/>
    <col min="11234" max="11234" width="20" style="28" customWidth="1"/>
    <col min="11235" max="11235" width="16.7109375" style="28" customWidth="1"/>
    <col min="11236" max="11236" width="12" style="28" customWidth="1"/>
    <col min="11237" max="11237" width="17.42578125" style="28" customWidth="1"/>
    <col min="11238" max="11238" width="16.42578125" style="28" customWidth="1"/>
    <col min="11239" max="11239" width="22.7109375" style="28" customWidth="1"/>
    <col min="11240" max="11241" width="16.7109375" style="28" customWidth="1"/>
    <col min="11242" max="11242" width="21.85546875" style="28" customWidth="1"/>
    <col min="11243" max="11243" width="17" style="28" customWidth="1"/>
    <col min="11244" max="11247" width="17.5703125" style="28" customWidth="1"/>
    <col min="11248" max="11251" width="16.7109375" style="28" customWidth="1"/>
    <col min="11252" max="11252" width="24.5703125" style="28" customWidth="1"/>
    <col min="11253" max="11253" width="59.7109375" style="28" customWidth="1"/>
    <col min="11254" max="11254" width="47.42578125" style="28" customWidth="1"/>
    <col min="11255" max="11255" width="20.140625" style="28" customWidth="1"/>
    <col min="11256" max="11256" width="18.5703125" style="28" customWidth="1"/>
    <col min="11257" max="11257" width="25.140625" style="28" customWidth="1"/>
    <col min="11258" max="11258" width="26.5703125" style="28" customWidth="1"/>
    <col min="11259" max="11259" width="25.140625" style="28" customWidth="1"/>
    <col min="11260" max="11260" width="15.28515625" style="28" customWidth="1"/>
    <col min="11261" max="11261" width="13.42578125" style="28" customWidth="1"/>
    <col min="11262" max="11262" width="14.5703125" style="28" customWidth="1"/>
    <col min="11263" max="11484" width="9.140625" style="28"/>
    <col min="11485" max="11485" width="6.140625" style="28" customWidth="1"/>
    <col min="11486" max="11486" width="12.85546875" style="28" customWidth="1"/>
    <col min="11487" max="11487" width="32.85546875" style="28" customWidth="1"/>
    <col min="11488" max="11489" width="23.85546875" style="28" customWidth="1"/>
    <col min="11490" max="11490" width="20" style="28" customWidth="1"/>
    <col min="11491" max="11491" width="16.7109375" style="28" customWidth="1"/>
    <col min="11492" max="11492" width="12" style="28" customWidth="1"/>
    <col min="11493" max="11493" width="17.42578125" style="28" customWidth="1"/>
    <col min="11494" max="11494" width="16.42578125" style="28" customWidth="1"/>
    <col min="11495" max="11495" width="22.7109375" style="28" customWidth="1"/>
    <col min="11496" max="11497" width="16.7109375" style="28" customWidth="1"/>
    <col min="11498" max="11498" width="21.85546875" style="28" customWidth="1"/>
    <col min="11499" max="11499" width="17" style="28" customWidth="1"/>
    <col min="11500" max="11503" width="17.5703125" style="28" customWidth="1"/>
    <col min="11504" max="11507" width="16.7109375" style="28" customWidth="1"/>
    <col min="11508" max="11508" width="24.5703125" style="28" customWidth="1"/>
    <col min="11509" max="11509" width="59.7109375" style="28" customWidth="1"/>
    <col min="11510" max="11510" width="47.42578125" style="28" customWidth="1"/>
    <col min="11511" max="11511" width="20.140625" style="28" customWidth="1"/>
    <col min="11512" max="11512" width="18.5703125" style="28" customWidth="1"/>
    <col min="11513" max="11513" width="25.140625" style="28" customWidth="1"/>
    <col min="11514" max="11514" width="26.5703125" style="28" customWidth="1"/>
    <col min="11515" max="11515" width="25.140625" style="28" customWidth="1"/>
    <col min="11516" max="11516" width="15.28515625" style="28" customWidth="1"/>
    <col min="11517" max="11517" width="13.42578125" style="28" customWidth="1"/>
    <col min="11518" max="11518" width="14.5703125" style="28" customWidth="1"/>
    <col min="11519" max="11740" width="9.140625" style="28"/>
    <col min="11741" max="11741" width="6.140625" style="28" customWidth="1"/>
    <col min="11742" max="11742" width="12.85546875" style="28" customWidth="1"/>
    <col min="11743" max="11743" width="32.85546875" style="28" customWidth="1"/>
    <col min="11744" max="11745" width="23.85546875" style="28" customWidth="1"/>
    <col min="11746" max="11746" width="20" style="28" customWidth="1"/>
    <col min="11747" max="11747" width="16.7109375" style="28" customWidth="1"/>
    <col min="11748" max="11748" width="12" style="28" customWidth="1"/>
    <col min="11749" max="11749" width="17.42578125" style="28" customWidth="1"/>
    <col min="11750" max="11750" width="16.42578125" style="28" customWidth="1"/>
    <col min="11751" max="11751" width="22.7109375" style="28" customWidth="1"/>
    <col min="11752" max="11753" width="16.7109375" style="28" customWidth="1"/>
    <col min="11754" max="11754" width="21.85546875" style="28" customWidth="1"/>
    <col min="11755" max="11755" width="17" style="28" customWidth="1"/>
    <col min="11756" max="11759" width="17.5703125" style="28" customWidth="1"/>
    <col min="11760" max="11763" width="16.7109375" style="28" customWidth="1"/>
    <col min="11764" max="11764" width="24.5703125" style="28" customWidth="1"/>
    <col min="11765" max="11765" width="59.7109375" style="28" customWidth="1"/>
    <col min="11766" max="11766" width="47.42578125" style="28" customWidth="1"/>
    <col min="11767" max="11767" width="20.140625" style="28" customWidth="1"/>
    <col min="11768" max="11768" width="18.5703125" style="28" customWidth="1"/>
    <col min="11769" max="11769" width="25.140625" style="28" customWidth="1"/>
    <col min="11770" max="11770" width="26.5703125" style="28" customWidth="1"/>
    <col min="11771" max="11771" width="25.140625" style="28" customWidth="1"/>
    <col min="11772" max="11772" width="15.28515625" style="28" customWidth="1"/>
    <col min="11773" max="11773" width="13.42578125" style="28" customWidth="1"/>
    <col min="11774" max="11774" width="14.5703125" style="28" customWidth="1"/>
    <col min="11775" max="11996" width="9.140625" style="28"/>
    <col min="11997" max="11997" width="6.140625" style="28" customWidth="1"/>
    <col min="11998" max="11998" width="12.85546875" style="28" customWidth="1"/>
    <col min="11999" max="11999" width="32.85546875" style="28" customWidth="1"/>
    <col min="12000" max="12001" width="23.85546875" style="28" customWidth="1"/>
    <col min="12002" max="12002" width="20" style="28" customWidth="1"/>
    <col min="12003" max="12003" width="16.7109375" style="28" customWidth="1"/>
    <col min="12004" max="12004" width="12" style="28" customWidth="1"/>
    <col min="12005" max="12005" width="17.42578125" style="28" customWidth="1"/>
    <col min="12006" max="12006" width="16.42578125" style="28" customWidth="1"/>
    <col min="12007" max="12007" width="22.7109375" style="28" customWidth="1"/>
    <col min="12008" max="12009" width="16.7109375" style="28" customWidth="1"/>
    <col min="12010" max="12010" width="21.85546875" style="28" customWidth="1"/>
    <col min="12011" max="12011" width="17" style="28" customWidth="1"/>
    <col min="12012" max="12015" width="17.5703125" style="28" customWidth="1"/>
    <col min="12016" max="12019" width="16.7109375" style="28" customWidth="1"/>
    <col min="12020" max="12020" width="24.5703125" style="28" customWidth="1"/>
    <col min="12021" max="12021" width="59.7109375" style="28" customWidth="1"/>
    <col min="12022" max="12022" width="47.42578125" style="28" customWidth="1"/>
    <col min="12023" max="12023" width="20.140625" style="28" customWidth="1"/>
    <col min="12024" max="12024" width="18.5703125" style="28" customWidth="1"/>
    <col min="12025" max="12025" width="25.140625" style="28" customWidth="1"/>
    <col min="12026" max="12026" width="26.5703125" style="28" customWidth="1"/>
    <col min="12027" max="12027" width="25.140625" style="28" customWidth="1"/>
    <col min="12028" max="12028" width="15.28515625" style="28" customWidth="1"/>
    <col min="12029" max="12029" width="13.42578125" style="28" customWidth="1"/>
    <col min="12030" max="12030" width="14.5703125" style="28" customWidth="1"/>
    <col min="12031" max="12252" width="9.140625" style="28"/>
    <col min="12253" max="12253" width="6.140625" style="28" customWidth="1"/>
    <col min="12254" max="12254" width="12.85546875" style="28" customWidth="1"/>
    <col min="12255" max="12255" width="32.85546875" style="28" customWidth="1"/>
    <col min="12256" max="12257" width="23.85546875" style="28" customWidth="1"/>
    <col min="12258" max="12258" width="20" style="28" customWidth="1"/>
    <col min="12259" max="12259" width="16.7109375" style="28" customWidth="1"/>
    <col min="12260" max="12260" width="12" style="28" customWidth="1"/>
    <col min="12261" max="12261" width="17.42578125" style="28" customWidth="1"/>
    <col min="12262" max="12262" width="16.42578125" style="28" customWidth="1"/>
    <col min="12263" max="12263" width="22.7109375" style="28" customWidth="1"/>
    <col min="12264" max="12265" width="16.7109375" style="28" customWidth="1"/>
    <col min="12266" max="12266" width="21.85546875" style="28" customWidth="1"/>
    <col min="12267" max="12267" width="17" style="28" customWidth="1"/>
    <col min="12268" max="12271" width="17.5703125" style="28" customWidth="1"/>
    <col min="12272" max="12275" width="16.7109375" style="28" customWidth="1"/>
    <col min="12276" max="12276" width="24.5703125" style="28" customWidth="1"/>
    <col min="12277" max="12277" width="59.7109375" style="28" customWidth="1"/>
    <col min="12278" max="12278" width="47.42578125" style="28" customWidth="1"/>
    <col min="12279" max="12279" width="20.140625" style="28" customWidth="1"/>
    <col min="12280" max="12280" width="18.5703125" style="28" customWidth="1"/>
    <col min="12281" max="12281" width="25.140625" style="28" customWidth="1"/>
    <col min="12282" max="12282" width="26.5703125" style="28" customWidth="1"/>
    <col min="12283" max="12283" width="25.140625" style="28" customWidth="1"/>
    <col min="12284" max="12284" width="15.28515625" style="28" customWidth="1"/>
    <col min="12285" max="12285" width="13.42578125" style="28" customWidth="1"/>
    <col min="12286" max="12286" width="14.5703125" style="28" customWidth="1"/>
    <col min="12287" max="12508" width="9.140625" style="28"/>
    <col min="12509" max="12509" width="6.140625" style="28" customWidth="1"/>
    <col min="12510" max="12510" width="12.85546875" style="28" customWidth="1"/>
    <col min="12511" max="12511" width="32.85546875" style="28" customWidth="1"/>
    <col min="12512" max="12513" width="23.85546875" style="28" customWidth="1"/>
    <col min="12514" max="12514" width="20" style="28" customWidth="1"/>
    <col min="12515" max="12515" width="16.7109375" style="28" customWidth="1"/>
    <col min="12516" max="12516" width="12" style="28" customWidth="1"/>
    <col min="12517" max="12517" width="17.42578125" style="28" customWidth="1"/>
    <col min="12518" max="12518" width="16.42578125" style="28" customWidth="1"/>
    <col min="12519" max="12519" width="22.7109375" style="28" customWidth="1"/>
    <col min="12520" max="12521" width="16.7109375" style="28" customWidth="1"/>
    <col min="12522" max="12522" width="21.85546875" style="28" customWidth="1"/>
    <col min="12523" max="12523" width="17" style="28" customWidth="1"/>
    <col min="12524" max="12527" width="17.5703125" style="28" customWidth="1"/>
    <col min="12528" max="12531" width="16.7109375" style="28" customWidth="1"/>
    <col min="12532" max="12532" width="24.5703125" style="28" customWidth="1"/>
    <col min="12533" max="12533" width="59.7109375" style="28" customWidth="1"/>
    <col min="12534" max="12534" width="47.42578125" style="28" customWidth="1"/>
    <col min="12535" max="12535" width="20.140625" style="28" customWidth="1"/>
    <col min="12536" max="12536" width="18.5703125" style="28" customWidth="1"/>
    <col min="12537" max="12537" width="25.140625" style="28" customWidth="1"/>
    <col min="12538" max="12538" width="26.5703125" style="28" customWidth="1"/>
    <col min="12539" max="12539" width="25.140625" style="28" customWidth="1"/>
    <col min="12540" max="12540" width="15.28515625" style="28" customWidth="1"/>
    <col min="12541" max="12541" width="13.42578125" style="28" customWidth="1"/>
    <col min="12542" max="12542" width="14.5703125" style="28" customWidth="1"/>
    <col min="12543" max="12764" width="9.140625" style="28"/>
    <col min="12765" max="12765" width="6.140625" style="28" customWidth="1"/>
    <col min="12766" max="12766" width="12.85546875" style="28" customWidth="1"/>
    <col min="12767" max="12767" width="32.85546875" style="28" customWidth="1"/>
    <col min="12768" max="12769" width="23.85546875" style="28" customWidth="1"/>
    <col min="12770" max="12770" width="20" style="28" customWidth="1"/>
    <col min="12771" max="12771" width="16.7109375" style="28" customWidth="1"/>
    <col min="12772" max="12772" width="12" style="28" customWidth="1"/>
    <col min="12773" max="12773" width="17.42578125" style="28" customWidth="1"/>
    <col min="12774" max="12774" width="16.42578125" style="28" customWidth="1"/>
    <col min="12775" max="12775" width="22.7109375" style="28" customWidth="1"/>
    <col min="12776" max="12777" width="16.7109375" style="28" customWidth="1"/>
    <col min="12778" max="12778" width="21.85546875" style="28" customWidth="1"/>
    <col min="12779" max="12779" width="17" style="28" customWidth="1"/>
    <col min="12780" max="12783" width="17.5703125" style="28" customWidth="1"/>
    <col min="12784" max="12787" width="16.7109375" style="28" customWidth="1"/>
    <col min="12788" max="12788" width="24.5703125" style="28" customWidth="1"/>
    <col min="12789" max="12789" width="59.7109375" style="28" customWidth="1"/>
    <col min="12790" max="12790" width="47.42578125" style="28" customWidth="1"/>
    <col min="12791" max="12791" width="20.140625" style="28" customWidth="1"/>
    <col min="12792" max="12792" width="18.5703125" style="28" customWidth="1"/>
    <col min="12793" max="12793" width="25.140625" style="28" customWidth="1"/>
    <col min="12794" max="12794" width="26.5703125" style="28" customWidth="1"/>
    <col min="12795" max="12795" width="25.140625" style="28" customWidth="1"/>
    <col min="12796" max="12796" width="15.28515625" style="28" customWidth="1"/>
    <col min="12797" max="12797" width="13.42578125" style="28" customWidth="1"/>
    <col min="12798" max="12798" width="14.5703125" style="28" customWidth="1"/>
    <col min="12799" max="13020" width="9.140625" style="28"/>
    <col min="13021" max="13021" width="6.140625" style="28" customWidth="1"/>
    <col min="13022" max="13022" width="12.85546875" style="28" customWidth="1"/>
    <col min="13023" max="13023" width="32.85546875" style="28" customWidth="1"/>
    <col min="13024" max="13025" width="23.85546875" style="28" customWidth="1"/>
    <col min="13026" max="13026" width="20" style="28" customWidth="1"/>
    <col min="13027" max="13027" width="16.7109375" style="28" customWidth="1"/>
    <col min="13028" max="13028" width="12" style="28" customWidth="1"/>
    <col min="13029" max="13029" width="17.42578125" style="28" customWidth="1"/>
    <col min="13030" max="13030" width="16.42578125" style="28" customWidth="1"/>
    <col min="13031" max="13031" width="22.7109375" style="28" customWidth="1"/>
    <col min="13032" max="13033" width="16.7109375" style="28" customWidth="1"/>
    <col min="13034" max="13034" width="21.85546875" style="28" customWidth="1"/>
    <col min="13035" max="13035" width="17" style="28" customWidth="1"/>
    <col min="13036" max="13039" width="17.5703125" style="28" customWidth="1"/>
    <col min="13040" max="13043" width="16.7109375" style="28" customWidth="1"/>
    <col min="13044" max="13044" width="24.5703125" style="28" customWidth="1"/>
    <col min="13045" max="13045" width="59.7109375" style="28" customWidth="1"/>
    <col min="13046" max="13046" width="47.42578125" style="28" customWidth="1"/>
    <col min="13047" max="13047" width="20.140625" style="28" customWidth="1"/>
    <col min="13048" max="13048" width="18.5703125" style="28" customWidth="1"/>
    <col min="13049" max="13049" width="25.140625" style="28" customWidth="1"/>
    <col min="13050" max="13050" width="26.5703125" style="28" customWidth="1"/>
    <col min="13051" max="13051" width="25.140625" style="28" customWidth="1"/>
    <col min="13052" max="13052" width="15.28515625" style="28" customWidth="1"/>
    <col min="13053" max="13053" width="13.42578125" style="28" customWidth="1"/>
    <col min="13054" max="13054" width="14.5703125" style="28" customWidth="1"/>
    <col min="13055" max="13276" width="9.140625" style="28"/>
    <col min="13277" max="13277" width="6.140625" style="28" customWidth="1"/>
    <col min="13278" max="13278" width="12.85546875" style="28" customWidth="1"/>
    <col min="13279" max="13279" width="32.85546875" style="28" customWidth="1"/>
    <col min="13280" max="13281" width="23.85546875" style="28" customWidth="1"/>
    <col min="13282" max="13282" width="20" style="28" customWidth="1"/>
    <col min="13283" max="13283" width="16.7109375" style="28" customWidth="1"/>
    <col min="13284" max="13284" width="12" style="28" customWidth="1"/>
    <col min="13285" max="13285" width="17.42578125" style="28" customWidth="1"/>
    <col min="13286" max="13286" width="16.42578125" style="28" customWidth="1"/>
    <col min="13287" max="13287" width="22.7109375" style="28" customWidth="1"/>
    <col min="13288" max="13289" width="16.7109375" style="28" customWidth="1"/>
    <col min="13290" max="13290" width="21.85546875" style="28" customWidth="1"/>
    <col min="13291" max="13291" width="17" style="28" customWidth="1"/>
    <col min="13292" max="13295" width="17.5703125" style="28" customWidth="1"/>
    <col min="13296" max="13299" width="16.7109375" style="28" customWidth="1"/>
    <col min="13300" max="13300" width="24.5703125" style="28" customWidth="1"/>
    <col min="13301" max="13301" width="59.7109375" style="28" customWidth="1"/>
    <col min="13302" max="13302" width="47.42578125" style="28" customWidth="1"/>
    <col min="13303" max="13303" width="20.140625" style="28" customWidth="1"/>
    <col min="13304" max="13304" width="18.5703125" style="28" customWidth="1"/>
    <col min="13305" max="13305" width="25.140625" style="28" customWidth="1"/>
    <col min="13306" max="13306" width="26.5703125" style="28" customWidth="1"/>
    <col min="13307" max="13307" width="25.140625" style="28" customWidth="1"/>
    <col min="13308" max="13308" width="15.28515625" style="28" customWidth="1"/>
    <col min="13309" max="13309" width="13.42578125" style="28" customWidth="1"/>
    <col min="13310" max="13310" width="14.5703125" style="28" customWidth="1"/>
    <col min="13311" max="13532" width="9.140625" style="28"/>
    <col min="13533" max="13533" width="6.140625" style="28" customWidth="1"/>
    <col min="13534" max="13534" width="12.85546875" style="28" customWidth="1"/>
    <col min="13535" max="13535" width="32.85546875" style="28" customWidth="1"/>
    <col min="13536" max="13537" width="23.85546875" style="28" customWidth="1"/>
    <col min="13538" max="13538" width="20" style="28" customWidth="1"/>
    <col min="13539" max="13539" width="16.7109375" style="28" customWidth="1"/>
    <col min="13540" max="13540" width="12" style="28" customWidth="1"/>
    <col min="13541" max="13541" width="17.42578125" style="28" customWidth="1"/>
    <col min="13542" max="13542" width="16.42578125" style="28" customWidth="1"/>
    <col min="13543" max="13543" width="22.7109375" style="28" customWidth="1"/>
    <col min="13544" max="13545" width="16.7109375" style="28" customWidth="1"/>
    <col min="13546" max="13546" width="21.85546875" style="28" customWidth="1"/>
    <col min="13547" max="13547" width="17" style="28" customWidth="1"/>
    <col min="13548" max="13551" width="17.5703125" style="28" customWidth="1"/>
    <col min="13552" max="13555" width="16.7109375" style="28" customWidth="1"/>
    <col min="13556" max="13556" width="24.5703125" style="28" customWidth="1"/>
    <col min="13557" max="13557" width="59.7109375" style="28" customWidth="1"/>
    <col min="13558" max="13558" width="47.42578125" style="28" customWidth="1"/>
    <col min="13559" max="13559" width="20.140625" style="28" customWidth="1"/>
    <col min="13560" max="13560" width="18.5703125" style="28" customWidth="1"/>
    <col min="13561" max="13561" width="25.140625" style="28" customWidth="1"/>
    <col min="13562" max="13562" width="26.5703125" style="28" customWidth="1"/>
    <col min="13563" max="13563" width="25.140625" style="28" customWidth="1"/>
    <col min="13564" max="13564" width="15.28515625" style="28" customWidth="1"/>
    <col min="13565" max="13565" width="13.42578125" style="28" customWidth="1"/>
    <col min="13566" max="13566" width="14.5703125" style="28" customWidth="1"/>
    <col min="13567" max="13788" width="9.140625" style="28"/>
    <col min="13789" max="13789" width="6.140625" style="28" customWidth="1"/>
    <col min="13790" max="13790" width="12.85546875" style="28" customWidth="1"/>
    <col min="13791" max="13791" width="32.85546875" style="28" customWidth="1"/>
    <col min="13792" max="13793" width="23.85546875" style="28" customWidth="1"/>
    <col min="13794" max="13794" width="20" style="28" customWidth="1"/>
    <col min="13795" max="13795" width="16.7109375" style="28" customWidth="1"/>
    <col min="13796" max="13796" width="12" style="28" customWidth="1"/>
    <col min="13797" max="13797" width="17.42578125" style="28" customWidth="1"/>
    <col min="13798" max="13798" width="16.42578125" style="28" customWidth="1"/>
    <col min="13799" max="13799" width="22.7109375" style="28" customWidth="1"/>
    <col min="13800" max="13801" width="16.7109375" style="28" customWidth="1"/>
    <col min="13802" max="13802" width="21.85546875" style="28" customWidth="1"/>
    <col min="13803" max="13803" width="17" style="28" customWidth="1"/>
    <col min="13804" max="13807" width="17.5703125" style="28" customWidth="1"/>
    <col min="13808" max="13811" width="16.7109375" style="28" customWidth="1"/>
    <col min="13812" max="13812" width="24.5703125" style="28" customWidth="1"/>
    <col min="13813" max="13813" width="59.7109375" style="28" customWidth="1"/>
    <col min="13814" max="13814" width="47.42578125" style="28" customWidth="1"/>
    <col min="13815" max="13815" width="20.140625" style="28" customWidth="1"/>
    <col min="13816" max="13816" width="18.5703125" style="28" customWidth="1"/>
    <col min="13817" max="13817" width="25.140625" style="28" customWidth="1"/>
    <col min="13818" max="13818" width="26.5703125" style="28" customWidth="1"/>
    <col min="13819" max="13819" width="25.140625" style="28" customWidth="1"/>
    <col min="13820" max="13820" width="15.28515625" style="28" customWidth="1"/>
    <col min="13821" max="13821" width="13.42578125" style="28" customWidth="1"/>
    <col min="13822" max="13822" width="14.5703125" style="28" customWidth="1"/>
    <col min="13823" max="14044" width="9.140625" style="28"/>
    <col min="14045" max="14045" width="6.140625" style="28" customWidth="1"/>
    <col min="14046" max="14046" width="12.85546875" style="28" customWidth="1"/>
    <col min="14047" max="14047" width="32.85546875" style="28" customWidth="1"/>
    <col min="14048" max="14049" width="23.85546875" style="28" customWidth="1"/>
    <col min="14050" max="14050" width="20" style="28" customWidth="1"/>
    <col min="14051" max="14051" width="16.7109375" style="28" customWidth="1"/>
    <col min="14052" max="14052" width="12" style="28" customWidth="1"/>
    <col min="14053" max="14053" width="17.42578125" style="28" customWidth="1"/>
    <col min="14054" max="14054" width="16.42578125" style="28" customWidth="1"/>
    <col min="14055" max="14055" width="22.7109375" style="28" customWidth="1"/>
    <col min="14056" max="14057" width="16.7109375" style="28" customWidth="1"/>
    <col min="14058" max="14058" width="21.85546875" style="28" customWidth="1"/>
    <col min="14059" max="14059" width="17" style="28" customWidth="1"/>
    <col min="14060" max="14063" width="17.5703125" style="28" customWidth="1"/>
    <col min="14064" max="14067" width="16.7109375" style="28" customWidth="1"/>
    <col min="14068" max="14068" width="24.5703125" style="28" customWidth="1"/>
    <col min="14069" max="14069" width="59.7109375" style="28" customWidth="1"/>
    <col min="14070" max="14070" width="47.42578125" style="28" customWidth="1"/>
    <col min="14071" max="14071" width="20.140625" style="28" customWidth="1"/>
    <col min="14072" max="14072" width="18.5703125" style="28" customWidth="1"/>
    <col min="14073" max="14073" width="25.140625" style="28" customWidth="1"/>
    <col min="14074" max="14074" width="26.5703125" style="28" customWidth="1"/>
    <col min="14075" max="14075" width="25.140625" style="28" customWidth="1"/>
    <col min="14076" max="14076" width="15.28515625" style="28" customWidth="1"/>
    <col min="14077" max="14077" width="13.42578125" style="28" customWidth="1"/>
    <col min="14078" max="14078" width="14.5703125" style="28" customWidth="1"/>
    <col min="14079" max="14300" width="9.140625" style="28"/>
    <col min="14301" max="14301" width="6.140625" style="28" customWidth="1"/>
    <col min="14302" max="14302" width="12.85546875" style="28" customWidth="1"/>
    <col min="14303" max="14303" width="32.85546875" style="28" customWidth="1"/>
    <col min="14304" max="14305" width="23.85546875" style="28" customWidth="1"/>
    <col min="14306" max="14306" width="20" style="28" customWidth="1"/>
    <col min="14307" max="14307" width="16.7109375" style="28" customWidth="1"/>
    <col min="14308" max="14308" width="12" style="28" customWidth="1"/>
    <col min="14309" max="14309" width="17.42578125" style="28" customWidth="1"/>
    <col min="14310" max="14310" width="16.42578125" style="28" customWidth="1"/>
    <col min="14311" max="14311" width="22.7109375" style="28" customWidth="1"/>
    <col min="14312" max="14313" width="16.7109375" style="28" customWidth="1"/>
    <col min="14314" max="14314" width="21.85546875" style="28" customWidth="1"/>
    <col min="14315" max="14315" width="17" style="28" customWidth="1"/>
    <col min="14316" max="14319" width="17.5703125" style="28" customWidth="1"/>
    <col min="14320" max="14323" width="16.7109375" style="28" customWidth="1"/>
    <col min="14324" max="14324" width="24.5703125" style="28" customWidth="1"/>
    <col min="14325" max="14325" width="59.7109375" style="28" customWidth="1"/>
    <col min="14326" max="14326" width="47.42578125" style="28" customWidth="1"/>
    <col min="14327" max="14327" width="20.140625" style="28" customWidth="1"/>
    <col min="14328" max="14328" width="18.5703125" style="28" customWidth="1"/>
    <col min="14329" max="14329" width="25.140625" style="28" customWidth="1"/>
    <col min="14330" max="14330" width="26.5703125" style="28" customWidth="1"/>
    <col min="14331" max="14331" width="25.140625" style="28" customWidth="1"/>
    <col min="14332" max="14332" width="15.28515625" style="28" customWidth="1"/>
    <col min="14333" max="14333" width="13.42578125" style="28" customWidth="1"/>
    <col min="14334" max="14334" width="14.5703125" style="28" customWidth="1"/>
    <col min="14335" max="14556" width="9.140625" style="28"/>
    <col min="14557" max="14557" width="6.140625" style="28" customWidth="1"/>
    <col min="14558" max="14558" width="12.85546875" style="28" customWidth="1"/>
    <col min="14559" max="14559" width="32.85546875" style="28" customWidth="1"/>
    <col min="14560" max="14561" width="23.85546875" style="28" customWidth="1"/>
    <col min="14562" max="14562" width="20" style="28" customWidth="1"/>
    <col min="14563" max="14563" width="16.7109375" style="28" customWidth="1"/>
    <col min="14564" max="14564" width="12" style="28" customWidth="1"/>
    <col min="14565" max="14565" width="17.42578125" style="28" customWidth="1"/>
    <col min="14566" max="14566" width="16.42578125" style="28" customWidth="1"/>
    <col min="14567" max="14567" width="22.7109375" style="28" customWidth="1"/>
    <col min="14568" max="14569" width="16.7109375" style="28" customWidth="1"/>
    <col min="14570" max="14570" width="21.85546875" style="28" customWidth="1"/>
    <col min="14571" max="14571" width="17" style="28" customWidth="1"/>
    <col min="14572" max="14575" width="17.5703125" style="28" customWidth="1"/>
    <col min="14576" max="14579" width="16.7109375" style="28" customWidth="1"/>
    <col min="14580" max="14580" width="24.5703125" style="28" customWidth="1"/>
    <col min="14581" max="14581" width="59.7109375" style="28" customWidth="1"/>
    <col min="14582" max="14582" width="47.42578125" style="28" customWidth="1"/>
    <col min="14583" max="14583" width="20.140625" style="28" customWidth="1"/>
    <col min="14584" max="14584" width="18.5703125" style="28" customWidth="1"/>
    <col min="14585" max="14585" width="25.140625" style="28" customWidth="1"/>
    <col min="14586" max="14586" width="26.5703125" style="28" customWidth="1"/>
    <col min="14587" max="14587" width="25.140625" style="28" customWidth="1"/>
    <col min="14588" max="14588" width="15.28515625" style="28" customWidth="1"/>
    <col min="14589" max="14589" width="13.42578125" style="28" customWidth="1"/>
    <col min="14590" max="14590" width="14.5703125" style="28" customWidth="1"/>
    <col min="14591" max="14812" width="9.140625" style="28"/>
    <col min="14813" max="14813" width="6.140625" style="28" customWidth="1"/>
    <col min="14814" max="14814" width="12.85546875" style="28" customWidth="1"/>
    <col min="14815" max="14815" width="32.85546875" style="28" customWidth="1"/>
    <col min="14816" max="14817" width="23.85546875" style="28" customWidth="1"/>
    <col min="14818" max="14818" width="20" style="28" customWidth="1"/>
    <col min="14819" max="14819" width="16.7109375" style="28" customWidth="1"/>
    <col min="14820" max="14820" width="12" style="28" customWidth="1"/>
    <col min="14821" max="14821" width="17.42578125" style="28" customWidth="1"/>
    <col min="14822" max="14822" width="16.42578125" style="28" customWidth="1"/>
    <col min="14823" max="14823" width="22.7109375" style="28" customWidth="1"/>
    <col min="14824" max="14825" width="16.7109375" style="28" customWidth="1"/>
    <col min="14826" max="14826" width="21.85546875" style="28" customWidth="1"/>
    <col min="14827" max="14827" width="17" style="28" customWidth="1"/>
    <col min="14828" max="14831" width="17.5703125" style="28" customWidth="1"/>
    <col min="14832" max="14835" width="16.7109375" style="28" customWidth="1"/>
    <col min="14836" max="14836" width="24.5703125" style="28" customWidth="1"/>
    <col min="14837" max="14837" width="59.7109375" style="28" customWidth="1"/>
    <col min="14838" max="14838" width="47.42578125" style="28" customWidth="1"/>
    <col min="14839" max="14839" width="20.140625" style="28" customWidth="1"/>
    <col min="14840" max="14840" width="18.5703125" style="28" customWidth="1"/>
    <col min="14841" max="14841" width="25.140625" style="28" customWidth="1"/>
    <col min="14842" max="14842" width="26.5703125" style="28" customWidth="1"/>
    <col min="14843" max="14843" width="25.140625" style="28" customWidth="1"/>
    <col min="14844" max="14844" width="15.28515625" style="28" customWidth="1"/>
    <col min="14845" max="14845" width="13.42578125" style="28" customWidth="1"/>
    <col min="14846" max="14846" width="14.5703125" style="28" customWidth="1"/>
    <col min="14847" max="15068" width="9.140625" style="28"/>
    <col min="15069" max="15069" width="6.140625" style="28" customWidth="1"/>
    <col min="15070" max="15070" width="12.85546875" style="28" customWidth="1"/>
    <col min="15071" max="15071" width="32.85546875" style="28" customWidth="1"/>
    <col min="15072" max="15073" width="23.85546875" style="28" customWidth="1"/>
    <col min="15074" max="15074" width="20" style="28" customWidth="1"/>
    <col min="15075" max="15075" width="16.7109375" style="28" customWidth="1"/>
    <col min="15076" max="15076" width="12" style="28" customWidth="1"/>
    <col min="15077" max="15077" width="17.42578125" style="28" customWidth="1"/>
    <col min="15078" max="15078" width="16.42578125" style="28" customWidth="1"/>
    <col min="15079" max="15079" width="22.7109375" style="28" customWidth="1"/>
    <col min="15080" max="15081" width="16.7109375" style="28" customWidth="1"/>
    <col min="15082" max="15082" width="21.85546875" style="28" customWidth="1"/>
    <col min="15083" max="15083" width="17" style="28" customWidth="1"/>
    <col min="15084" max="15087" width="17.5703125" style="28" customWidth="1"/>
    <col min="15088" max="15091" width="16.7109375" style="28" customWidth="1"/>
    <col min="15092" max="15092" width="24.5703125" style="28" customWidth="1"/>
    <col min="15093" max="15093" width="59.7109375" style="28" customWidth="1"/>
    <col min="15094" max="15094" width="47.42578125" style="28" customWidth="1"/>
    <col min="15095" max="15095" width="20.140625" style="28" customWidth="1"/>
    <col min="15096" max="15096" width="18.5703125" style="28" customWidth="1"/>
    <col min="15097" max="15097" width="25.140625" style="28" customWidth="1"/>
    <col min="15098" max="15098" width="26.5703125" style="28" customWidth="1"/>
    <col min="15099" max="15099" width="25.140625" style="28" customWidth="1"/>
    <col min="15100" max="15100" width="15.28515625" style="28" customWidth="1"/>
    <col min="15101" max="15101" width="13.42578125" style="28" customWidth="1"/>
    <col min="15102" max="15102" width="14.5703125" style="28" customWidth="1"/>
    <col min="15103" max="15324" width="9.140625" style="28"/>
    <col min="15325" max="15325" width="6.140625" style="28" customWidth="1"/>
    <col min="15326" max="15326" width="12.85546875" style="28" customWidth="1"/>
    <col min="15327" max="15327" width="32.85546875" style="28" customWidth="1"/>
    <col min="15328" max="15329" width="23.85546875" style="28" customWidth="1"/>
    <col min="15330" max="15330" width="20" style="28" customWidth="1"/>
    <col min="15331" max="15331" width="16.7109375" style="28" customWidth="1"/>
    <col min="15332" max="15332" width="12" style="28" customWidth="1"/>
    <col min="15333" max="15333" width="17.42578125" style="28" customWidth="1"/>
    <col min="15334" max="15334" width="16.42578125" style="28" customWidth="1"/>
    <col min="15335" max="15335" width="22.7109375" style="28" customWidth="1"/>
    <col min="15336" max="15337" width="16.7109375" style="28" customWidth="1"/>
    <col min="15338" max="15338" width="21.85546875" style="28" customWidth="1"/>
    <col min="15339" max="15339" width="17" style="28" customWidth="1"/>
    <col min="15340" max="15343" width="17.5703125" style="28" customWidth="1"/>
    <col min="15344" max="15347" width="16.7109375" style="28" customWidth="1"/>
    <col min="15348" max="15348" width="24.5703125" style="28" customWidth="1"/>
    <col min="15349" max="15349" width="59.7109375" style="28" customWidth="1"/>
    <col min="15350" max="15350" width="47.42578125" style="28" customWidth="1"/>
    <col min="15351" max="15351" width="20.140625" style="28" customWidth="1"/>
    <col min="15352" max="15352" width="18.5703125" style="28" customWidth="1"/>
    <col min="15353" max="15353" width="25.140625" style="28" customWidth="1"/>
    <col min="15354" max="15354" width="26.5703125" style="28" customWidth="1"/>
    <col min="15355" max="15355" width="25.140625" style="28" customWidth="1"/>
    <col min="15356" max="15356" width="15.28515625" style="28" customWidth="1"/>
    <col min="15357" max="15357" width="13.42578125" style="28" customWidth="1"/>
    <col min="15358" max="15358" width="14.5703125" style="28" customWidth="1"/>
    <col min="15359" max="15580" width="9.140625" style="28"/>
    <col min="15581" max="15581" width="6.140625" style="28" customWidth="1"/>
    <col min="15582" max="15582" width="12.85546875" style="28" customWidth="1"/>
    <col min="15583" max="15583" width="32.85546875" style="28" customWidth="1"/>
    <col min="15584" max="15585" width="23.85546875" style="28" customWidth="1"/>
    <col min="15586" max="15586" width="20" style="28" customWidth="1"/>
    <col min="15587" max="15587" width="16.7109375" style="28" customWidth="1"/>
    <col min="15588" max="15588" width="12" style="28" customWidth="1"/>
    <col min="15589" max="15589" width="17.42578125" style="28" customWidth="1"/>
    <col min="15590" max="15590" width="16.42578125" style="28" customWidth="1"/>
    <col min="15591" max="15591" width="22.7109375" style="28" customWidth="1"/>
    <col min="15592" max="15593" width="16.7109375" style="28" customWidth="1"/>
    <col min="15594" max="15594" width="21.85546875" style="28" customWidth="1"/>
    <col min="15595" max="15595" width="17" style="28" customWidth="1"/>
    <col min="15596" max="15599" width="17.5703125" style="28" customWidth="1"/>
    <col min="15600" max="15603" width="16.7109375" style="28" customWidth="1"/>
    <col min="15604" max="15604" width="24.5703125" style="28" customWidth="1"/>
    <col min="15605" max="15605" width="59.7109375" style="28" customWidth="1"/>
    <col min="15606" max="15606" width="47.42578125" style="28" customWidth="1"/>
    <col min="15607" max="15607" width="20.140625" style="28" customWidth="1"/>
    <col min="15608" max="15608" width="18.5703125" style="28" customWidth="1"/>
    <col min="15609" max="15609" width="25.140625" style="28" customWidth="1"/>
    <col min="15610" max="15610" width="26.5703125" style="28" customWidth="1"/>
    <col min="15611" max="15611" width="25.140625" style="28" customWidth="1"/>
    <col min="15612" max="15612" width="15.28515625" style="28" customWidth="1"/>
    <col min="15613" max="15613" width="13.42578125" style="28" customWidth="1"/>
    <col min="15614" max="15614" width="14.5703125" style="28" customWidth="1"/>
    <col min="15615" max="15836" width="9.140625" style="28"/>
    <col min="15837" max="15837" width="6.140625" style="28" customWidth="1"/>
    <col min="15838" max="15838" width="12.85546875" style="28" customWidth="1"/>
    <col min="15839" max="15839" width="32.85546875" style="28" customWidth="1"/>
    <col min="15840" max="15841" width="23.85546875" style="28" customWidth="1"/>
    <col min="15842" max="15842" width="20" style="28" customWidth="1"/>
    <col min="15843" max="15843" width="16.7109375" style="28" customWidth="1"/>
    <col min="15844" max="15844" width="12" style="28" customWidth="1"/>
    <col min="15845" max="15845" width="17.42578125" style="28" customWidth="1"/>
    <col min="15846" max="15846" width="16.42578125" style="28" customWidth="1"/>
    <col min="15847" max="15847" width="22.7109375" style="28" customWidth="1"/>
    <col min="15848" max="15849" width="16.7109375" style="28" customWidth="1"/>
    <col min="15850" max="15850" width="21.85546875" style="28" customWidth="1"/>
    <col min="15851" max="15851" width="17" style="28" customWidth="1"/>
    <col min="15852" max="15855" width="17.5703125" style="28" customWidth="1"/>
    <col min="15856" max="15859" width="16.7109375" style="28" customWidth="1"/>
    <col min="15860" max="15860" width="24.5703125" style="28" customWidth="1"/>
    <col min="15861" max="15861" width="59.7109375" style="28" customWidth="1"/>
    <col min="15862" max="15862" width="47.42578125" style="28" customWidth="1"/>
    <col min="15863" max="15863" width="20.140625" style="28" customWidth="1"/>
    <col min="15864" max="15864" width="18.5703125" style="28" customWidth="1"/>
    <col min="15865" max="15865" width="25.140625" style="28" customWidth="1"/>
    <col min="15866" max="15866" width="26.5703125" style="28" customWidth="1"/>
    <col min="15867" max="15867" width="25.140625" style="28" customWidth="1"/>
    <col min="15868" max="15868" width="15.28515625" style="28" customWidth="1"/>
    <col min="15869" max="15869" width="13.42578125" style="28" customWidth="1"/>
    <col min="15870" max="15870" width="14.5703125" style="28" customWidth="1"/>
    <col min="15871" max="16092" width="9.140625" style="28"/>
    <col min="16093" max="16093" width="6.140625" style="28" customWidth="1"/>
    <col min="16094" max="16094" width="12.85546875" style="28" customWidth="1"/>
    <col min="16095" max="16095" width="32.85546875" style="28" customWidth="1"/>
    <col min="16096" max="16097" width="23.85546875" style="28" customWidth="1"/>
    <col min="16098" max="16098" width="20" style="28" customWidth="1"/>
    <col min="16099" max="16099" width="16.7109375" style="28" customWidth="1"/>
    <col min="16100" max="16100" width="12" style="28" customWidth="1"/>
    <col min="16101" max="16101" width="17.42578125" style="28" customWidth="1"/>
    <col min="16102" max="16102" width="16.42578125" style="28" customWidth="1"/>
    <col min="16103" max="16103" width="22.7109375" style="28" customWidth="1"/>
    <col min="16104" max="16105" width="16.7109375" style="28" customWidth="1"/>
    <col min="16106" max="16106" width="21.85546875" style="28" customWidth="1"/>
    <col min="16107" max="16107" width="17" style="28" customWidth="1"/>
    <col min="16108" max="16111" width="17.5703125" style="28" customWidth="1"/>
    <col min="16112" max="16115" width="16.7109375" style="28" customWidth="1"/>
    <col min="16116" max="16116" width="24.5703125" style="28" customWidth="1"/>
    <col min="16117" max="16117" width="59.7109375" style="28" customWidth="1"/>
    <col min="16118" max="16118" width="47.42578125" style="28" customWidth="1"/>
    <col min="16119" max="16119" width="20.140625" style="28" customWidth="1"/>
    <col min="16120" max="16120" width="18.5703125" style="28" customWidth="1"/>
    <col min="16121" max="16121" width="25.140625" style="28" customWidth="1"/>
    <col min="16122" max="16122" width="26.5703125" style="28" customWidth="1"/>
    <col min="16123" max="16123" width="25.140625" style="28" customWidth="1"/>
    <col min="16124" max="16124" width="15.28515625" style="28" customWidth="1"/>
    <col min="16125" max="16125" width="13.42578125" style="28" customWidth="1"/>
    <col min="16126" max="16126" width="14.5703125" style="28" customWidth="1"/>
    <col min="16127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47" t="s">
        <v>6</v>
      </c>
      <c r="I3" s="347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48" t="s">
        <v>14</v>
      </c>
      <c r="I4" s="348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hidden="1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hidden="1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hidden="1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hidden="1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hidden="1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hidden="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hidden="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hidden="1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hidden="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hidden="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hidden="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hidden="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hidden="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hidden="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hidden="1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hidden="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hidden="1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hidden="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hidden="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hidden="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hidden="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hidden="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hidden="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hidden="1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hidden="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hidden="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hidden="1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hidden="1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7" s="145" customFormat="1" ht="19.5" hidden="1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7" s="145" customFormat="1" ht="20.100000000000001" hidden="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7" s="145" customFormat="1" ht="20.100000000000001" hidden="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7" s="173" customFormat="1" ht="19.5" hidden="1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7" s="173" customFormat="1" ht="20.100000000000001" hidden="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7" s="173" customFormat="1" ht="20.100000000000001" hidden="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7" s="145" customFormat="1" ht="20.100000000000001" hidden="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7" s="173" customFormat="1" ht="20.100000000000001" hidden="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7" s="121" customFormat="1" ht="20.100000000000001" hidden="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  <c r="Z41" s="173"/>
      <c r="AA41" s="173"/>
    </row>
    <row r="42" spans="1:27" s="173" customFormat="1" ht="20.100000000000001" hidden="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7" s="173" customFormat="1" ht="20.100000000000001" hidden="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7" s="173" customFormat="1" ht="20.100000000000001" hidden="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7" s="145" customFormat="1" ht="20.100000000000001" hidden="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7" s="145" customFormat="1" ht="20.100000000000001" hidden="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7" s="145" customFormat="1" ht="20.100000000000001" hidden="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7" s="145" customFormat="1" ht="20.100000000000001" hidden="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hidden="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hidden="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hidden="1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hidden="1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hidden="1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hidden="1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hidden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hidden="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hidden="1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hidden="1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hidden="1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hidden="1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hidden="1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hidden="1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hidden="1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hidden="1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7" s="145" customFormat="1" ht="19.5" hidden="1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7" s="145" customFormat="1" ht="19.5" hidden="1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7" s="145" customFormat="1" ht="19.5" hidden="1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7" s="145" customFormat="1" ht="19.5" hidden="1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7" s="145" customFormat="1" ht="19.5" hidden="1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7" s="145" customFormat="1" ht="19.5" hidden="1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7" s="145" customFormat="1" ht="19.5" hidden="1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7" s="145" customFormat="1" ht="19.5" hidden="1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7" s="145" customFormat="1" ht="19.5" hidden="1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7" s="145" customFormat="1" ht="19.5" hidden="1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7" s="145" customFormat="1" ht="19.5" hidden="1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7" s="145" customFormat="1" ht="19.5" hidden="1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7" s="145" customFormat="1" ht="20.100000000000001" hidden="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7" s="145" customFormat="1" ht="20.100000000000001" hidden="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7" s="210" customFormat="1" ht="20.100000000000001" hidden="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  <c r="Z79" s="145"/>
      <c r="AA79" s="145"/>
    </row>
    <row r="80" spans="1:27" s="210" customFormat="1" ht="20.100000000000001" hidden="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  <c r="Z80" s="145"/>
      <c r="AA80" s="145"/>
    </row>
    <row r="81" spans="1:21" s="173" customFormat="1" ht="20.100000000000001" hidden="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hidden="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hidden="1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hidden="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hidden="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hidden="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hidden="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hidden="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hidden="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hidden="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hidden="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hidden="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hidden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hidden="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hidden="1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hidden="1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7" s="145" customFormat="1" ht="19.5" hidden="1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7" s="145" customFormat="1" ht="19.5" hidden="1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7" s="145" customFormat="1" ht="19.5" hidden="1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7" s="145" customFormat="1" ht="19.5" hidden="1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7" s="145" customFormat="1" ht="20.100000000000001" hidden="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7" s="145" customFormat="1" ht="20.100000000000001" hidden="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7" s="145" customFormat="1" ht="19.5" hidden="1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7" s="145" customFormat="1" ht="19.5" hidden="1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7" s="145" customFormat="1" ht="19.5" hidden="1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7" s="145" customFormat="1" ht="19.5" hidden="1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7" s="145" customFormat="1" ht="19.5" hidden="1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7" s="145" customFormat="1" ht="19.5" hidden="1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7" s="145" customFormat="1" ht="20.100000000000001" hidden="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7" s="210" customFormat="1" ht="20.100000000000001" hidden="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  <c r="Z110" s="145"/>
      <c r="AA110" s="145"/>
    </row>
    <row r="111" spans="1:27" s="145" customFormat="1" ht="20.100000000000001" hidden="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7" s="145" customFormat="1" ht="20.100000000000001" hidden="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hidden="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hidden="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hidden="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hidden="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hidden="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hidden="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hidden="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hidden="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hidden="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hidden="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hidden="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hidden="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hidden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hidden="1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hidden="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hidden="1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7" s="173" customFormat="1" ht="20.100000000000001" hidden="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7" s="173" customFormat="1" ht="18.75" hidden="1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7" s="173" customFormat="1" ht="20.100000000000001" hidden="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7" s="173" customFormat="1" ht="20.100000000000001" hidden="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7" s="145" customFormat="1" ht="19.5" hidden="1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7" s="145" customFormat="1" ht="20.100000000000001" hidden="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7" s="145" customFormat="1" ht="20.100000000000001" hidden="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7" s="145" customFormat="1" ht="20.100000000000001" hidden="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7" s="145" customFormat="1" ht="20.100000000000001" hidden="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7" s="210" customFormat="1" ht="20.100000000000001" hidden="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  <c r="Z138" s="145"/>
      <c r="AA138" s="145"/>
    </row>
    <row r="139" spans="1:27" s="145" customFormat="1" ht="20.100000000000001" hidden="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7" s="145" customFormat="1" ht="20.100000000000001" hidden="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7" s="145" customFormat="1" ht="20.100000000000001" hidden="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7" s="145" customFormat="1" ht="20.100000000000001" hidden="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7" s="145" customFormat="1" ht="20.100000000000001" hidden="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7" s="145" customFormat="1" ht="20.100000000000001" hidden="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7" s="145" customFormat="1" ht="20.100000000000001" hidden="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7" s="173" customFormat="1" ht="20.100000000000001" hidden="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7" s="173" customFormat="1" ht="20.100000000000001" hidden="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7" s="145" customFormat="1" ht="18.75" hidden="1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7" s="145" customFormat="1" ht="20.100000000000001" hidden="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7" s="145" customFormat="1" ht="19.5" hidden="1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7" s="145" customFormat="1" ht="19.5" hidden="1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7" s="145" customFormat="1" ht="19.5" hidden="1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7" s="210" customFormat="1" ht="20.100000000000001" hidden="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  <c r="Z153" s="145"/>
      <c r="AA153" s="145"/>
    </row>
    <row r="154" spans="1:27" s="210" customFormat="1" ht="20.100000000000001" hidden="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  <c r="Z154" s="145"/>
      <c r="AA154" s="145"/>
    </row>
    <row r="155" spans="1:27" s="145" customFormat="1" ht="20.100000000000001" hidden="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7" s="145" customFormat="1" ht="20.100000000000001" hidden="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7" s="145" customFormat="1" ht="20.100000000000001" hidden="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7" s="145" customFormat="1" ht="20.100000000000001" hidden="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7" s="145" customFormat="1" ht="20.100000000000001" hidden="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7" s="145" customFormat="1" ht="20.100000000000001" hidden="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7" s="145" customFormat="1" ht="20.100000000000001" hidden="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7" s="145" customFormat="1" ht="20.100000000000001" hidden="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7" s="145" customFormat="1" ht="20.25" hidden="1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7" s="173" customFormat="1" ht="20.100000000000001" hidden="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7" s="173" customFormat="1" ht="20.100000000000001" hidden="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7" s="210" customFormat="1" ht="20.100000000000001" hidden="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  <c r="Z166" s="145"/>
      <c r="AA166" s="145"/>
    </row>
    <row r="167" spans="1:27" s="210" customFormat="1" ht="20.100000000000001" hidden="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  <c r="Z167" s="145"/>
      <c r="AA167" s="145"/>
    </row>
    <row r="168" spans="1:27" s="210" customFormat="1" ht="20.100000000000001" hidden="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  <c r="Z168" s="145"/>
      <c r="AA168" s="145"/>
    </row>
    <row r="169" spans="1:27" s="173" customFormat="1" ht="20.100000000000001" hidden="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7" s="173" customFormat="1" ht="20.100000000000001" hidden="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7" s="173" customFormat="1" ht="20.100000000000001" hidden="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7" s="173" customFormat="1" ht="20.100000000000001" hidden="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7" s="173" customFormat="1" ht="20.100000000000001" hidden="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7" s="210" customFormat="1" ht="20.100000000000001" hidden="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  <c r="Z174" s="145"/>
      <c r="AA174" s="145"/>
    </row>
    <row r="175" spans="1:27" s="145" customFormat="1" ht="20.100000000000001" hidden="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7" s="145" customFormat="1" ht="20.100000000000001" hidden="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hidden="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hidden="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hidden="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hidden="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hidden="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hidden="1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hidden="1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hidden="1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hidden="1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hidden="1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hidden="1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hidden="1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hidden="1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hidden="1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hidden="1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hidden="1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hidden="1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hidden="1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hidden="1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hidden="1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hidden="1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hidden="1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hidden="1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hidden="1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hidden="1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hidden="1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hidden="1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hidden="1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hidden="1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hidden="1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hidden="1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hidden="1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7" s="145" customFormat="1" ht="21.95" hidden="1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7" s="145" customFormat="1" ht="21.95" hidden="1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7" s="112" customFormat="1" ht="21.95" hidden="1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7" s="112" customFormat="1" ht="21.95" hidden="1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7" s="210" customFormat="1" ht="21.95" hidden="1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  <c r="Z213" s="145"/>
      <c r="AA213" s="145"/>
    </row>
    <row r="214" spans="1:27" s="145" customFormat="1" ht="21.95" hidden="1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7" s="112" customFormat="1" ht="21.95" hidden="1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7" s="112" customFormat="1" ht="21.95" hidden="1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7" s="145" customFormat="1" ht="21.95" hidden="1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7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  <c r="V218" s="377" t="s">
        <v>2669</v>
      </c>
      <c r="W218" s="378" t="s">
        <v>2670</v>
      </c>
    </row>
    <row r="219" spans="1:27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  <c r="V219" s="377" t="s">
        <v>2671</v>
      </c>
      <c r="W219" s="378" t="s">
        <v>2670</v>
      </c>
    </row>
    <row r="220" spans="1:27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  <c r="V220" s="377" t="s">
        <v>2569</v>
      </c>
      <c r="W220" s="378" t="s">
        <v>2670</v>
      </c>
    </row>
    <row r="221" spans="1:27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  <c r="V221" s="377" t="s">
        <v>1897</v>
      </c>
      <c r="W221" s="378" t="s">
        <v>2670</v>
      </c>
    </row>
    <row r="222" spans="1:27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  <c r="V222" s="377" t="s">
        <v>1952</v>
      </c>
      <c r="W222" s="378" t="s">
        <v>2670</v>
      </c>
    </row>
    <row r="223" spans="1:27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  <c r="V223" s="377" t="s">
        <v>1946</v>
      </c>
      <c r="W223" s="378" t="s">
        <v>2670</v>
      </c>
    </row>
    <row r="224" spans="1:27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  <c r="V224" s="377" t="s">
        <v>2672</v>
      </c>
      <c r="W224" s="378" t="s">
        <v>2670</v>
      </c>
    </row>
    <row r="225" spans="1:23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  <c r="V225" s="377" t="s">
        <v>1917</v>
      </c>
      <c r="W225" s="378" t="s">
        <v>2670</v>
      </c>
    </row>
    <row r="226" spans="1:23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  <c r="V226" s="377" t="s">
        <v>2673</v>
      </c>
      <c r="W226" s="378" t="s">
        <v>2670</v>
      </c>
    </row>
    <row r="227" spans="1:23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  <c r="V227" s="377" t="s">
        <v>2674</v>
      </c>
      <c r="W227" s="378" t="s">
        <v>2670</v>
      </c>
    </row>
    <row r="228" spans="1:23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  <c r="V228" s="377" t="s">
        <v>2641</v>
      </c>
      <c r="W228" s="378" t="s">
        <v>2670</v>
      </c>
    </row>
    <row r="229" spans="1:23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  <c r="V229" s="377" t="s">
        <v>1738</v>
      </c>
      <c r="W229" s="378" t="s">
        <v>2670</v>
      </c>
    </row>
    <row r="230" spans="1:23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  <c r="V230" s="377" t="s">
        <v>2579</v>
      </c>
      <c r="W230" s="378" t="s">
        <v>2670</v>
      </c>
    </row>
    <row r="231" spans="1:23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  <c r="V231" s="377" t="s">
        <v>2675</v>
      </c>
      <c r="W231" s="378" t="s">
        <v>2670</v>
      </c>
    </row>
    <row r="232" spans="1:23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  <c r="V232" s="377" t="s">
        <v>2624</v>
      </c>
      <c r="W232" s="378" t="s">
        <v>2670</v>
      </c>
    </row>
    <row r="233" spans="1:23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  <c r="V233" s="377" t="s">
        <v>2676</v>
      </c>
      <c r="W233" s="378" t="s">
        <v>2670</v>
      </c>
    </row>
    <row r="234" spans="1:23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  <c r="V234" s="377" t="s">
        <v>1909</v>
      </c>
      <c r="W234" s="378" t="s">
        <v>2670</v>
      </c>
    </row>
    <row r="235" spans="1:23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  <c r="V235" s="377" t="s">
        <v>1947</v>
      </c>
      <c r="W235" s="378" t="s">
        <v>2670</v>
      </c>
    </row>
    <row r="236" spans="1:23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  <c r="V236" s="377" t="s">
        <v>2677</v>
      </c>
      <c r="W236" s="378" t="s">
        <v>2670</v>
      </c>
    </row>
    <row r="237" spans="1:23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  <c r="V237" s="377" t="s">
        <v>1908</v>
      </c>
      <c r="W237" s="378" t="s">
        <v>2670</v>
      </c>
    </row>
    <row r="238" spans="1:23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  <c r="V238" s="377" t="s">
        <v>2678</v>
      </c>
      <c r="W238" s="378" t="s">
        <v>2670</v>
      </c>
    </row>
    <row r="239" spans="1:23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  <c r="V239" s="377" t="s">
        <v>2679</v>
      </c>
      <c r="W239" s="378" t="s">
        <v>2670</v>
      </c>
    </row>
    <row r="240" spans="1:23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  <c r="V240" s="377" t="s">
        <v>1950</v>
      </c>
      <c r="W240" s="378" t="s">
        <v>2670</v>
      </c>
    </row>
    <row r="241" spans="1:27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  <c r="V241" s="377" t="s">
        <v>2680</v>
      </c>
      <c r="W241" s="378" t="s">
        <v>2670</v>
      </c>
    </row>
    <row r="242" spans="1:27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  <c r="V242" s="377" t="s">
        <v>1919</v>
      </c>
      <c r="W242" s="378" t="s">
        <v>2670</v>
      </c>
    </row>
    <row r="243" spans="1:27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  <c r="V243" s="377" t="s">
        <v>2681</v>
      </c>
      <c r="W243" s="378" t="s">
        <v>2670</v>
      </c>
    </row>
    <row r="244" spans="1:27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  <c r="V244" s="377" t="s">
        <v>2682</v>
      </c>
      <c r="W244" s="378" t="s">
        <v>2683</v>
      </c>
    </row>
    <row r="245" spans="1:27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  <c r="V245" s="377" t="s">
        <v>1906</v>
      </c>
      <c r="W245" s="378" t="s">
        <v>2683</v>
      </c>
    </row>
    <row r="246" spans="1:27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377" t="s">
        <v>2684</v>
      </c>
      <c r="W246" s="378" t="s">
        <v>2683</v>
      </c>
      <c r="X246" s="145"/>
      <c r="Y246" s="145"/>
      <c r="Z246" s="145"/>
      <c r="AA246" s="145"/>
    </row>
    <row r="247" spans="1:27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  <c r="V247" s="377" t="s">
        <v>2457</v>
      </c>
      <c r="W247" s="378" t="s">
        <v>2683</v>
      </c>
    </row>
    <row r="248" spans="1:27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  <c r="V248" s="377" t="s">
        <v>2685</v>
      </c>
      <c r="W248" s="378" t="s">
        <v>2683</v>
      </c>
    </row>
    <row r="249" spans="1:27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  <c r="V249" s="377" t="s">
        <v>2686</v>
      </c>
      <c r="W249" s="378" t="s">
        <v>2683</v>
      </c>
    </row>
    <row r="250" spans="1:27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  <c r="V250" s="377" t="s">
        <v>1776</v>
      </c>
      <c r="W250" s="378" t="s">
        <v>2683</v>
      </c>
    </row>
    <row r="251" spans="1:27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  <c r="V251" s="377" t="s">
        <v>1922</v>
      </c>
      <c r="W251" s="378" t="s">
        <v>2683</v>
      </c>
    </row>
    <row r="252" spans="1:27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  <c r="V252" s="377" t="s">
        <v>2687</v>
      </c>
      <c r="W252" s="378" t="s">
        <v>2683</v>
      </c>
    </row>
    <row r="253" spans="1:27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  <c r="V253" s="377" t="s">
        <v>2355</v>
      </c>
      <c r="W253" s="378" t="s">
        <v>2683</v>
      </c>
    </row>
    <row r="254" spans="1:27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  <c r="V254" s="377" t="s">
        <v>2475</v>
      </c>
      <c r="W254" s="378" t="s">
        <v>2688</v>
      </c>
    </row>
    <row r="255" spans="1:27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  <c r="V255" s="377" t="s">
        <v>2616</v>
      </c>
      <c r="W255" s="378" t="s">
        <v>2688</v>
      </c>
    </row>
    <row r="256" spans="1:27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  <c r="V256" s="377" t="s">
        <v>1910</v>
      </c>
      <c r="W256" s="378" t="s">
        <v>2688</v>
      </c>
    </row>
    <row r="257" spans="1:23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  <c r="V257" s="377" t="s">
        <v>2689</v>
      </c>
      <c r="W257" s="378" t="s">
        <v>2688</v>
      </c>
    </row>
    <row r="258" spans="1:23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  <c r="V258" s="377" t="s">
        <v>2690</v>
      </c>
      <c r="W258" s="378" t="s">
        <v>2688</v>
      </c>
    </row>
    <row r="259" spans="1:23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  <c r="V259" s="377" t="s">
        <v>2691</v>
      </c>
      <c r="W259" s="378" t="s">
        <v>2688</v>
      </c>
    </row>
    <row r="260" spans="1:23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  <c r="V260" s="377" t="s">
        <v>2692</v>
      </c>
      <c r="W260" s="378" t="s">
        <v>2688</v>
      </c>
    </row>
    <row r="261" spans="1:23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  <c r="V261" s="377" t="s">
        <v>2693</v>
      </c>
      <c r="W261" s="378" t="s">
        <v>2688</v>
      </c>
    </row>
    <row r="262" spans="1:23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  <c r="V262" s="377" t="s">
        <v>2694</v>
      </c>
      <c r="W262" s="378" t="s">
        <v>2688</v>
      </c>
    </row>
    <row r="263" spans="1:23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  <c r="V263" s="377" t="s">
        <v>1743</v>
      </c>
      <c r="W263" s="378" t="s">
        <v>2688</v>
      </c>
    </row>
    <row r="264" spans="1:23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  <c r="V264" s="377" t="s">
        <v>2695</v>
      </c>
      <c r="W264" s="378" t="s">
        <v>2688</v>
      </c>
    </row>
    <row r="265" spans="1:23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3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3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3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3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3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3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3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7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7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7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7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7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7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7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7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7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7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7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7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  <c r="Z476" s="145"/>
      <c r="AA476" s="145"/>
    </row>
    <row r="477" spans="1:27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7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7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7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7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7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7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7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7" ht="22.5" customHeight="1" x14ac:dyDescent="0.25">
      <c r="A613" s="345"/>
      <c r="B613" s="346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7" ht="23.1" customHeight="1" x14ac:dyDescent="0.25">
      <c r="A614" s="345"/>
      <c r="B614" s="346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7" ht="23.1" customHeight="1" x14ac:dyDescent="0.25">
      <c r="A615" s="345"/>
      <c r="B615" s="346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7" ht="23.1" customHeight="1" x14ac:dyDescent="0.25">
      <c r="A616" s="345"/>
      <c r="B616" s="346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7" s="21" customFormat="1" ht="23.1" customHeight="1" x14ac:dyDescent="0.25">
      <c r="A617" s="333">
        <v>1</v>
      </c>
      <c r="B617" s="346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7" s="205" customFormat="1" ht="23.1" customHeight="1" x14ac:dyDescent="0.25">
      <c r="A618" s="352">
        <v>2</v>
      </c>
      <c r="B618" s="346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7" s="14" customFormat="1" ht="23.1" customHeight="1" x14ac:dyDescent="0.25">
      <c r="A619" s="357">
        <v>3</v>
      </c>
      <c r="B619" s="346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7" ht="23.1" customHeight="1" x14ac:dyDescent="0.25">
      <c r="A620" s="357">
        <v>4</v>
      </c>
      <c r="B620" s="346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7" s="60" customFormat="1" ht="23.1" customHeight="1" x14ac:dyDescent="0.25">
      <c r="A621" s="357">
        <v>5</v>
      </c>
      <c r="B621" s="346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  <c r="Z621" s="21"/>
      <c r="AA621" s="21"/>
    </row>
    <row r="622" spans="1:27" s="21" customFormat="1" ht="23.1" customHeight="1" x14ac:dyDescent="0.25">
      <c r="A622" s="357">
        <v>6</v>
      </c>
      <c r="B622" s="346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7" ht="23.1" customHeight="1" x14ac:dyDescent="0.25">
      <c r="A623" s="357">
        <v>7</v>
      </c>
      <c r="B623" s="346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7" ht="23.1" customHeight="1" x14ac:dyDescent="0.25">
      <c r="A624" s="357">
        <v>8</v>
      </c>
      <c r="B624" s="346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57">
        <v>9</v>
      </c>
      <c r="B625" s="346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57">
        <v>10</v>
      </c>
      <c r="B626" s="346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57">
        <v>11</v>
      </c>
      <c r="B627" s="346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57">
        <v>12</v>
      </c>
      <c r="B628" s="346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57">
        <v>13</v>
      </c>
      <c r="B629" s="346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57">
        <v>14</v>
      </c>
      <c r="B630" s="346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57">
        <v>15</v>
      </c>
      <c r="B631" s="346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57">
        <v>16</v>
      </c>
      <c r="B632" s="346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57">
        <v>17</v>
      </c>
      <c r="B633" s="346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57">
        <v>18</v>
      </c>
      <c r="B634" s="346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57">
        <v>19</v>
      </c>
      <c r="B635" s="346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57">
        <v>20</v>
      </c>
      <c r="B636" s="346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57">
        <v>21</v>
      </c>
      <c r="B637" s="346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57">
        <v>22</v>
      </c>
      <c r="B638" s="346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57">
        <v>23</v>
      </c>
      <c r="B639" s="346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57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57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57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57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57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57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57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57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57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57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57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57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57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57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57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57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57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57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57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57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57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57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57">
        <v>46</v>
      </c>
      <c r="B662" s="16" t="s">
        <v>1721</v>
      </c>
      <c r="C662" s="70" t="s">
        <v>1998</v>
      </c>
      <c r="D662" s="16" t="s">
        <v>377</v>
      </c>
      <c r="E662" s="16" t="s">
        <v>916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57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57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57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57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57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57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57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57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57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57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57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57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57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57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57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57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57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57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57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57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57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57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57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57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57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57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57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57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57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57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57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57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57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57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57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57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57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57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57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57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57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57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57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57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57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57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57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57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57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57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57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57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57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57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57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5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5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2650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5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2650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3" ht="23.1" customHeight="1" x14ac:dyDescent="0.25">
      <c r="A721" s="59"/>
      <c r="B721" s="372"/>
      <c r="C721" s="73"/>
      <c r="D721" s="10"/>
      <c r="E721" s="10"/>
      <c r="F721" s="10"/>
      <c r="G721" s="11"/>
      <c r="H721" s="10"/>
      <c r="I721" s="10"/>
      <c r="J721" s="19"/>
      <c r="K721" s="49"/>
      <c r="L721" s="20"/>
      <c r="M721" s="16"/>
      <c r="N721" s="16"/>
      <c r="O721" s="11"/>
      <c r="P721" s="11"/>
      <c r="Q721" s="90"/>
      <c r="R721" s="90"/>
      <c r="S721" s="123"/>
      <c r="T721" s="258"/>
      <c r="V721" s="375"/>
      <c r="W721" s="376"/>
    </row>
    <row r="722" spans="1:23" ht="23.1" customHeight="1" x14ac:dyDescent="0.25">
      <c r="A722" s="59"/>
      <c r="B722" s="372"/>
      <c r="C722" s="73"/>
      <c r="D722" s="10"/>
      <c r="E722" s="10"/>
      <c r="F722" s="10"/>
      <c r="G722" s="11"/>
      <c r="H722" s="10"/>
      <c r="I722" s="10"/>
      <c r="J722" s="19"/>
      <c r="K722" s="49"/>
      <c r="L722" s="20"/>
      <c r="M722" s="16"/>
      <c r="N722" s="16"/>
      <c r="O722" s="11"/>
      <c r="P722" s="11"/>
      <c r="Q722" s="90"/>
      <c r="R722" s="90"/>
      <c r="S722" s="123"/>
      <c r="T722" s="258"/>
      <c r="V722" s="375"/>
      <c r="W722" s="376"/>
    </row>
    <row r="723" spans="1:23" ht="23.1" customHeight="1" x14ac:dyDescent="0.25">
      <c r="A723" s="59"/>
      <c r="B723" s="372"/>
      <c r="C723" s="73"/>
      <c r="D723" s="10"/>
      <c r="E723" s="10"/>
      <c r="F723" s="10"/>
      <c r="G723" s="11"/>
      <c r="H723" s="10"/>
      <c r="I723" s="10"/>
      <c r="J723" s="19"/>
      <c r="K723" s="49"/>
      <c r="L723" s="20"/>
      <c r="M723" s="16"/>
      <c r="N723" s="16"/>
      <c r="O723" s="11"/>
      <c r="P723" s="11"/>
      <c r="Q723" s="90"/>
      <c r="R723" s="90"/>
      <c r="S723" s="123"/>
      <c r="T723" s="258"/>
      <c r="V723" s="375"/>
      <c r="W723" s="376"/>
    </row>
    <row r="724" spans="1:23" ht="23.1" customHeight="1" x14ac:dyDescent="0.25">
      <c r="A724" s="59"/>
      <c r="B724" s="372"/>
      <c r="C724" s="73"/>
      <c r="D724" s="10"/>
      <c r="E724" s="10"/>
      <c r="F724" s="10"/>
      <c r="G724" s="11"/>
      <c r="H724" s="10"/>
      <c r="I724" s="10"/>
      <c r="J724" s="19"/>
      <c r="K724" s="49"/>
      <c r="L724" s="20"/>
      <c r="M724" s="16"/>
      <c r="N724" s="16"/>
      <c r="O724" s="11"/>
      <c r="P724" s="11"/>
      <c r="Q724" s="90"/>
      <c r="R724" s="90"/>
      <c r="S724" s="123"/>
      <c r="T724" s="258"/>
      <c r="V724" s="375"/>
      <c r="W724" s="376"/>
    </row>
    <row r="725" spans="1:23" ht="23.1" customHeight="1" x14ac:dyDescent="0.25">
      <c r="A725" s="59"/>
      <c r="B725" s="372"/>
      <c r="C725" s="73"/>
      <c r="D725" s="10"/>
      <c r="E725" s="10"/>
      <c r="F725" s="10"/>
      <c r="G725" s="11"/>
      <c r="H725" s="10"/>
      <c r="I725" s="10"/>
      <c r="J725" s="19"/>
      <c r="K725" s="49"/>
      <c r="L725" s="20"/>
      <c r="M725" s="16"/>
      <c r="N725" s="16"/>
      <c r="O725" s="11"/>
      <c r="P725" s="11"/>
      <c r="Q725" s="90"/>
      <c r="R725" s="90"/>
      <c r="S725" s="123"/>
      <c r="T725" s="258"/>
      <c r="V725" s="375"/>
      <c r="W725" s="376"/>
    </row>
    <row r="726" spans="1:23" ht="23.1" customHeight="1" x14ac:dyDescent="0.25">
      <c r="A726" s="59"/>
      <c r="B726" s="372"/>
      <c r="C726" s="73"/>
      <c r="D726" s="10"/>
      <c r="E726" s="10"/>
      <c r="F726" s="10"/>
      <c r="G726" s="11"/>
      <c r="H726" s="10"/>
      <c r="I726" s="10"/>
      <c r="J726" s="19"/>
      <c r="K726" s="49"/>
      <c r="L726" s="20"/>
      <c r="M726" s="16"/>
      <c r="N726" s="16"/>
      <c r="O726" s="11"/>
      <c r="P726" s="11"/>
      <c r="Q726" s="90"/>
      <c r="R726" s="90"/>
      <c r="S726" s="123"/>
      <c r="T726" s="258"/>
      <c r="V726" s="375"/>
      <c r="W726" s="376"/>
    </row>
    <row r="727" spans="1:23" ht="23.1" customHeight="1" x14ac:dyDescent="0.25">
      <c r="A727" s="59"/>
      <c r="B727" s="372"/>
      <c r="C727" s="73"/>
      <c r="D727" s="10"/>
      <c r="E727" s="10"/>
      <c r="F727" s="10"/>
      <c r="G727" s="11"/>
      <c r="H727" s="10"/>
      <c r="I727" s="10"/>
      <c r="J727" s="19"/>
      <c r="K727" s="49"/>
      <c r="L727" s="20"/>
      <c r="M727" s="16"/>
      <c r="N727" s="16"/>
      <c r="O727" s="11"/>
      <c r="P727" s="11"/>
      <c r="Q727" s="90"/>
      <c r="R727" s="90"/>
      <c r="S727" s="123"/>
      <c r="T727" s="258"/>
      <c r="V727" s="375"/>
      <c r="W727" s="376"/>
    </row>
    <row r="728" spans="1:23" ht="23.1" customHeight="1" x14ac:dyDescent="0.25">
      <c r="A728" s="59"/>
      <c r="B728" s="372"/>
      <c r="C728" s="73"/>
      <c r="D728" s="10"/>
      <c r="E728" s="10"/>
      <c r="F728" s="10"/>
      <c r="G728" s="11"/>
      <c r="H728" s="10"/>
      <c r="I728" s="10"/>
      <c r="J728" s="19"/>
      <c r="K728" s="49"/>
      <c r="L728" s="20"/>
      <c r="M728" s="16"/>
      <c r="N728" s="16"/>
      <c r="O728" s="11"/>
      <c r="P728" s="11"/>
      <c r="Q728" s="90"/>
      <c r="R728" s="90"/>
      <c r="S728" s="123"/>
      <c r="T728" s="258"/>
      <c r="V728" s="375"/>
      <c r="W728" s="376"/>
    </row>
    <row r="729" spans="1:23" ht="23.1" customHeight="1" x14ac:dyDescent="0.25">
      <c r="A729" s="59"/>
      <c r="B729" s="372"/>
      <c r="C729" s="73"/>
      <c r="D729" s="10"/>
      <c r="E729" s="10"/>
      <c r="F729" s="10"/>
      <c r="G729" s="11"/>
      <c r="H729" s="10"/>
      <c r="I729" s="10"/>
      <c r="J729" s="19"/>
      <c r="K729" s="49"/>
      <c r="L729" s="20"/>
      <c r="M729" s="16"/>
      <c r="N729" s="16"/>
      <c r="O729" s="11"/>
      <c r="P729" s="11"/>
      <c r="Q729" s="90"/>
      <c r="R729" s="90"/>
      <c r="S729" s="123"/>
      <c r="T729" s="258"/>
      <c r="V729" s="375"/>
      <c r="W729" s="376"/>
    </row>
    <row r="730" spans="1:23" ht="23.1" customHeight="1" x14ac:dyDescent="0.25">
      <c r="A730" s="59"/>
      <c r="B730" s="372"/>
      <c r="C730" s="73"/>
      <c r="D730" s="10"/>
      <c r="E730" s="10"/>
      <c r="F730" s="10"/>
      <c r="G730" s="11"/>
      <c r="H730" s="10"/>
      <c r="I730" s="10"/>
      <c r="J730" s="19"/>
      <c r="K730" s="49"/>
      <c r="L730" s="20"/>
      <c r="M730" s="16"/>
      <c r="N730" s="16"/>
      <c r="O730" s="11"/>
      <c r="P730" s="11"/>
      <c r="Q730" s="90"/>
      <c r="R730" s="90"/>
      <c r="S730" s="123"/>
      <c r="T730" s="258"/>
      <c r="V730" s="375"/>
      <c r="W730" s="376"/>
    </row>
    <row r="731" spans="1:23" ht="23.1" customHeight="1" x14ac:dyDescent="0.25">
      <c r="A731" s="59"/>
      <c r="B731" s="372"/>
      <c r="C731" s="73"/>
      <c r="D731" s="10"/>
      <c r="E731" s="10"/>
      <c r="F731" s="10"/>
      <c r="G731" s="11"/>
      <c r="H731" s="10"/>
      <c r="I731" s="10"/>
      <c r="J731" s="19"/>
      <c r="K731" s="49"/>
      <c r="L731" s="20"/>
      <c r="M731" s="16"/>
      <c r="N731" s="16"/>
      <c r="O731" s="11"/>
      <c r="P731" s="11"/>
      <c r="Q731" s="90"/>
      <c r="R731" s="90"/>
      <c r="S731" s="123"/>
      <c r="T731" s="258"/>
      <c r="V731" s="375"/>
      <c r="W731" s="376"/>
    </row>
    <row r="732" spans="1:23" ht="23.1" customHeight="1" x14ac:dyDescent="0.25">
      <c r="A732" s="59"/>
      <c r="B732" s="372"/>
      <c r="C732" s="73"/>
      <c r="D732" s="10"/>
      <c r="E732" s="10"/>
      <c r="F732" s="10"/>
      <c r="G732" s="11"/>
      <c r="H732" s="10"/>
      <c r="I732" s="10"/>
      <c r="J732" s="19"/>
      <c r="K732" s="49"/>
      <c r="L732" s="20"/>
      <c r="M732" s="16"/>
      <c r="N732" s="16"/>
      <c r="O732" s="11"/>
      <c r="P732" s="11"/>
      <c r="Q732" s="90"/>
      <c r="R732" s="90"/>
      <c r="S732" s="123"/>
      <c r="T732" s="258"/>
      <c r="V732" s="375"/>
      <c r="W732" s="376"/>
    </row>
    <row r="733" spans="1:23" ht="23.1" customHeight="1" x14ac:dyDescent="0.25">
      <c r="A733" s="59"/>
      <c r="B733" s="372"/>
      <c r="C733" s="73"/>
      <c r="D733" s="10"/>
      <c r="E733" s="10"/>
      <c r="F733" s="10"/>
      <c r="G733" s="11"/>
      <c r="H733" s="10"/>
      <c r="I733" s="10"/>
      <c r="J733" s="19"/>
      <c r="K733" s="49"/>
      <c r="L733" s="20"/>
      <c r="M733" s="16"/>
      <c r="N733" s="16"/>
      <c r="O733" s="11"/>
      <c r="P733" s="11"/>
      <c r="Q733" s="90"/>
      <c r="R733" s="90"/>
      <c r="S733" s="123"/>
      <c r="T733" s="258"/>
      <c r="V733" s="375"/>
      <c r="W733" s="376"/>
    </row>
    <row r="734" spans="1:23" ht="23.1" customHeight="1" x14ac:dyDescent="0.25">
      <c r="A734" s="59"/>
      <c r="B734" s="372"/>
      <c r="C734" s="73"/>
      <c r="D734" s="10"/>
      <c r="E734" s="10"/>
      <c r="F734" s="10"/>
      <c r="G734" s="11"/>
      <c r="H734" s="10"/>
      <c r="I734" s="10"/>
      <c r="J734" s="19"/>
      <c r="K734" s="49"/>
      <c r="L734" s="20"/>
      <c r="M734" s="16"/>
      <c r="N734" s="16"/>
      <c r="O734" s="11"/>
      <c r="P734" s="11"/>
      <c r="Q734" s="90"/>
      <c r="R734" s="90"/>
      <c r="S734" s="123"/>
      <c r="T734" s="258"/>
      <c r="V734" s="375"/>
      <c r="W734" s="376"/>
    </row>
    <row r="735" spans="1:23" ht="23.1" customHeight="1" x14ac:dyDescent="0.25">
      <c r="A735" s="59"/>
      <c r="B735" s="372"/>
      <c r="C735" s="73"/>
      <c r="D735" s="10"/>
      <c r="E735" s="10"/>
      <c r="F735" s="10"/>
      <c r="G735" s="11"/>
      <c r="H735" s="10"/>
      <c r="I735" s="10"/>
      <c r="J735" s="19"/>
      <c r="K735" s="49"/>
      <c r="L735" s="20"/>
      <c r="M735" s="16"/>
      <c r="N735" s="16"/>
      <c r="O735" s="11"/>
      <c r="P735" s="11"/>
      <c r="Q735" s="90"/>
      <c r="R735" s="90"/>
      <c r="S735" s="123"/>
      <c r="T735" s="258"/>
      <c r="V735" s="375"/>
      <c r="W735" s="376"/>
    </row>
    <row r="736" spans="1:23" ht="23.1" customHeight="1" x14ac:dyDescent="0.25">
      <c r="A736" s="59"/>
      <c r="B736" s="372"/>
      <c r="C736" s="73"/>
      <c r="D736" s="10"/>
      <c r="E736" s="10"/>
      <c r="F736" s="10"/>
      <c r="G736" s="11"/>
      <c r="H736" s="10"/>
      <c r="I736" s="10"/>
      <c r="J736" s="19"/>
      <c r="K736" s="49"/>
      <c r="L736" s="20"/>
      <c r="M736" s="16"/>
      <c r="N736" s="16"/>
      <c r="O736" s="11"/>
      <c r="P736" s="11"/>
      <c r="Q736" s="90"/>
      <c r="R736" s="90"/>
      <c r="S736" s="123"/>
      <c r="T736" s="258"/>
      <c r="V736" s="375"/>
      <c r="W736" s="376"/>
    </row>
    <row r="737" spans="1:23" ht="23.1" customHeight="1" x14ac:dyDescent="0.25">
      <c r="A737" s="59"/>
      <c r="B737" s="372"/>
      <c r="C737" s="73"/>
      <c r="D737" s="10"/>
      <c r="E737" s="10"/>
      <c r="F737" s="10"/>
      <c r="G737" s="11"/>
      <c r="H737" s="10"/>
      <c r="I737" s="10"/>
      <c r="J737" s="19"/>
      <c r="K737" s="49"/>
      <c r="L737" s="20"/>
      <c r="M737" s="16"/>
      <c r="N737" s="16"/>
      <c r="O737" s="11"/>
      <c r="P737" s="11"/>
      <c r="Q737" s="90"/>
      <c r="R737" s="90"/>
      <c r="S737" s="123"/>
      <c r="T737" s="258"/>
      <c r="V737" s="375"/>
      <c r="W737" s="376"/>
    </row>
    <row r="738" spans="1:23" ht="23.1" customHeight="1" x14ac:dyDescent="0.25">
      <c r="A738" s="59"/>
      <c r="B738" s="372"/>
      <c r="C738" s="73"/>
      <c r="D738" s="10"/>
      <c r="E738" s="10"/>
      <c r="F738" s="10"/>
      <c r="G738" s="11"/>
      <c r="H738" s="10"/>
      <c r="I738" s="10"/>
      <c r="J738" s="19"/>
      <c r="K738" s="49"/>
      <c r="L738" s="20"/>
      <c r="M738" s="16"/>
      <c r="N738" s="16"/>
      <c r="O738" s="11"/>
      <c r="P738" s="11"/>
      <c r="Q738" s="90"/>
      <c r="R738" s="90"/>
      <c r="S738" s="123"/>
      <c r="T738" s="258"/>
      <c r="V738" s="375"/>
      <c r="W738" s="376"/>
    </row>
    <row r="739" spans="1:23" ht="23.1" customHeight="1" x14ac:dyDescent="0.25">
      <c r="A739" s="59"/>
      <c r="B739" s="372"/>
      <c r="C739" s="73"/>
      <c r="D739" s="10"/>
      <c r="E739" s="10"/>
      <c r="F739" s="10"/>
      <c r="G739" s="11"/>
      <c r="H739" s="10"/>
      <c r="I739" s="10"/>
      <c r="J739" s="19"/>
      <c r="K739" s="49"/>
      <c r="L739" s="20"/>
      <c r="M739" s="16"/>
      <c r="N739" s="16"/>
      <c r="O739" s="11"/>
      <c r="P739" s="11"/>
      <c r="Q739" s="90"/>
      <c r="R739" s="90"/>
      <c r="S739" s="123"/>
      <c r="T739" s="258"/>
      <c r="V739" s="375"/>
      <c r="W739" s="376"/>
    </row>
    <row r="740" spans="1:23" ht="23.1" customHeight="1" x14ac:dyDescent="0.25">
      <c r="A740" s="59"/>
      <c r="B740" s="372"/>
      <c r="C740" s="73"/>
      <c r="D740" s="10"/>
      <c r="E740" s="10"/>
      <c r="F740" s="10"/>
      <c r="G740" s="11"/>
      <c r="H740" s="10"/>
      <c r="I740" s="10"/>
      <c r="J740" s="19"/>
      <c r="K740" s="49"/>
      <c r="L740" s="20"/>
      <c r="M740" s="16"/>
      <c r="N740" s="16"/>
      <c r="O740" s="11"/>
      <c r="P740" s="11"/>
      <c r="Q740" s="90"/>
      <c r="R740" s="90"/>
      <c r="S740" s="123"/>
      <c r="T740" s="258"/>
      <c r="V740" s="375"/>
      <c r="W740" s="376"/>
    </row>
    <row r="741" spans="1:23" ht="23.1" customHeight="1" x14ac:dyDescent="0.25">
      <c r="A741" s="59"/>
      <c r="B741" s="372"/>
      <c r="C741" s="73"/>
      <c r="D741" s="10"/>
      <c r="E741" s="10"/>
      <c r="F741" s="10"/>
      <c r="G741" s="11"/>
      <c r="H741" s="10"/>
      <c r="I741" s="10"/>
      <c r="J741" s="19"/>
      <c r="K741" s="49"/>
      <c r="L741" s="20"/>
      <c r="M741" s="16"/>
      <c r="N741" s="16"/>
      <c r="O741" s="11"/>
      <c r="P741" s="11"/>
      <c r="Q741" s="90"/>
      <c r="R741" s="90"/>
      <c r="S741" s="123"/>
      <c r="T741" s="258"/>
      <c r="V741" s="375"/>
      <c r="W741" s="376"/>
    </row>
    <row r="742" spans="1:23" ht="23.1" customHeight="1" x14ac:dyDescent="0.25">
      <c r="A742" s="59"/>
      <c r="B742" s="372"/>
      <c r="C742" s="73"/>
      <c r="D742" s="10"/>
      <c r="E742" s="10"/>
      <c r="F742" s="10"/>
      <c r="G742" s="11"/>
      <c r="H742" s="10"/>
      <c r="I742" s="10"/>
      <c r="J742" s="19"/>
      <c r="K742" s="49"/>
      <c r="L742" s="20"/>
      <c r="M742" s="16"/>
      <c r="N742" s="16"/>
      <c r="O742" s="11"/>
      <c r="P742" s="11"/>
      <c r="Q742" s="90"/>
      <c r="R742" s="90"/>
      <c r="S742" s="123"/>
      <c r="T742" s="258"/>
      <c r="V742" s="375"/>
      <c r="W742" s="376"/>
    </row>
    <row r="743" spans="1:23" ht="23.1" customHeight="1" x14ac:dyDescent="0.25">
      <c r="A743" s="59"/>
      <c r="B743" s="372"/>
      <c r="C743" s="73"/>
      <c r="D743" s="10"/>
      <c r="E743" s="10"/>
      <c r="F743" s="10"/>
      <c r="G743" s="11"/>
      <c r="H743" s="10"/>
      <c r="I743" s="10"/>
      <c r="J743" s="19"/>
      <c r="K743" s="49"/>
      <c r="L743" s="20"/>
      <c r="M743" s="16"/>
      <c r="N743" s="16"/>
      <c r="O743" s="11"/>
      <c r="P743" s="11"/>
      <c r="Q743" s="90"/>
      <c r="R743" s="90"/>
      <c r="S743" s="123"/>
      <c r="T743" s="258"/>
      <c r="V743" s="375"/>
      <c r="W743" s="376"/>
    </row>
    <row r="744" spans="1:23" ht="23.1" customHeight="1" x14ac:dyDescent="0.25">
      <c r="A744" s="59"/>
      <c r="B744" s="372"/>
      <c r="C744" s="73"/>
      <c r="D744" s="10"/>
      <c r="E744" s="10"/>
      <c r="F744" s="10"/>
      <c r="G744" s="11"/>
      <c r="H744" s="10"/>
      <c r="I744" s="10"/>
      <c r="J744" s="19"/>
      <c r="K744" s="49"/>
      <c r="L744" s="20"/>
      <c r="M744" s="16"/>
      <c r="N744" s="16"/>
      <c r="O744" s="11"/>
      <c r="P744" s="11"/>
      <c r="Q744" s="90"/>
      <c r="R744" s="90"/>
      <c r="S744" s="123"/>
      <c r="T744" s="258"/>
      <c r="V744" s="375"/>
      <c r="W744" s="376"/>
    </row>
    <row r="745" spans="1:23" ht="23.1" customHeight="1" x14ac:dyDescent="0.25">
      <c r="A745" s="59"/>
      <c r="B745" s="372"/>
      <c r="C745" s="73"/>
      <c r="D745" s="10"/>
      <c r="E745" s="10"/>
      <c r="F745" s="10"/>
      <c r="G745" s="11"/>
      <c r="H745" s="10"/>
      <c r="I745" s="10"/>
      <c r="J745" s="19"/>
      <c r="K745" s="49"/>
      <c r="L745" s="20"/>
      <c r="M745" s="16"/>
      <c r="N745" s="16"/>
      <c r="O745" s="11"/>
      <c r="P745" s="11"/>
      <c r="Q745" s="90"/>
      <c r="R745" s="90"/>
      <c r="S745" s="123"/>
      <c r="T745" s="258"/>
      <c r="V745" s="375"/>
      <c r="W745" s="376"/>
    </row>
    <row r="746" spans="1:23" ht="23.1" customHeight="1" x14ac:dyDescent="0.25">
      <c r="A746" s="59"/>
      <c r="B746" s="372"/>
      <c r="C746" s="73"/>
      <c r="D746" s="10"/>
      <c r="E746" s="10"/>
      <c r="F746" s="10"/>
      <c r="G746" s="11"/>
      <c r="H746" s="10"/>
      <c r="I746" s="10"/>
      <c r="J746" s="19"/>
      <c r="K746" s="49"/>
      <c r="L746" s="20"/>
      <c r="M746" s="16"/>
      <c r="N746" s="16"/>
      <c r="O746" s="11"/>
      <c r="P746" s="11"/>
      <c r="Q746" s="90"/>
      <c r="R746" s="90"/>
      <c r="S746" s="123"/>
      <c r="T746" s="258"/>
      <c r="V746" s="375"/>
      <c r="W746" s="376"/>
    </row>
    <row r="747" spans="1:23" ht="23.1" customHeight="1" x14ac:dyDescent="0.25">
      <c r="A747" s="59"/>
      <c r="B747" s="372"/>
      <c r="C747" s="73"/>
      <c r="D747" s="10"/>
      <c r="E747" s="10"/>
      <c r="F747" s="10"/>
      <c r="G747" s="11"/>
      <c r="H747" s="10"/>
      <c r="I747" s="10"/>
      <c r="J747" s="19"/>
      <c r="K747" s="49"/>
      <c r="L747" s="20"/>
      <c r="M747" s="16"/>
      <c r="N747" s="16"/>
      <c r="O747" s="11"/>
      <c r="P747" s="11"/>
      <c r="Q747" s="90"/>
      <c r="R747" s="90"/>
      <c r="S747" s="123"/>
      <c r="T747" s="258"/>
      <c r="V747" s="375"/>
      <c r="W747" s="376"/>
    </row>
    <row r="748" spans="1:23" ht="23.1" customHeight="1" x14ac:dyDescent="0.25">
      <c r="A748" s="59"/>
      <c r="B748" s="372"/>
      <c r="C748" s="73"/>
      <c r="D748" s="10"/>
      <c r="E748" s="10"/>
      <c r="F748" s="10"/>
      <c r="G748" s="11"/>
      <c r="H748" s="10"/>
      <c r="I748" s="10"/>
      <c r="J748" s="19"/>
      <c r="K748" s="49"/>
      <c r="L748" s="20"/>
      <c r="M748" s="16"/>
      <c r="N748" s="16"/>
      <c r="O748" s="11"/>
      <c r="P748" s="11"/>
      <c r="Q748" s="90"/>
      <c r="R748" s="90"/>
      <c r="S748" s="123"/>
      <c r="T748" s="258"/>
      <c r="V748" s="375"/>
      <c r="W748" s="376"/>
    </row>
    <row r="749" spans="1:23" ht="23.1" customHeight="1" x14ac:dyDescent="0.25">
      <c r="A749" s="59"/>
      <c r="B749" s="372"/>
      <c r="C749" s="73"/>
      <c r="D749" s="10"/>
      <c r="E749" s="10"/>
      <c r="F749" s="10"/>
      <c r="G749" s="11"/>
      <c r="H749" s="10"/>
      <c r="I749" s="10"/>
      <c r="J749" s="19"/>
      <c r="K749" s="49"/>
      <c r="L749" s="20"/>
      <c r="M749" s="16"/>
      <c r="N749" s="16"/>
      <c r="O749" s="11"/>
      <c r="P749" s="11"/>
      <c r="Q749" s="90"/>
      <c r="R749" s="90"/>
      <c r="S749" s="123"/>
      <c r="T749" s="258"/>
      <c r="V749" s="375"/>
      <c r="W749" s="376"/>
    </row>
    <row r="750" spans="1:23" ht="23.1" customHeight="1" x14ac:dyDescent="0.25">
      <c r="A750" s="59"/>
      <c r="B750" s="372"/>
      <c r="C750" s="73"/>
      <c r="D750" s="10"/>
      <c r="E750" s="10"/>
      <c r="F750" s="10"/>
      <c r="G750" s="11"/>
      <c r="H750" s="10"/>
      <c r="I750" s="10"/>
      <c r="J750" s="19"/>
      <c r="K750" s="49"/>
      <c r="L750" s="20"/>
      <c r="M750" s="16"/>
      <c r="N750" s="16"/>
      <c r="O750" s="11"/>
      <c r="P750" s="11"/>
      <c r="Q750" s="90"/>
      <c r="R750" s="90"/>
      <c r="S750" s="123"/>
      <c r="T750" s="258"/>
      <c r="V750" s="375"/>
      <c r="W750" s="376"/>
    </row>
    <row r="751" spans="1:23" ht="23.1" customHeight="1" x14ac:dyDescent="0.25">
      <c r="A751" s="59"/>
      <c r="B751" s="372"/>
      <c r="C751" s="73"/>
      <c r="D751" s="10"/>
      <c r="E751" s="10"/>
      <c r="F751" s="10"/>
      <c r="G751" s="11"/>
      <c r="H751" s="10"/>
      <c r="I751" s="10"/>
      <c r="J751" s="19"/>
      <c r="K751" s="49"/>
      <c r="L751" s="20"/>
      <c r="M751" s="16"/>
      <c r="N751" s="16"/>
      <c r="O751" s="11"/>
      <c r="P751" s="11"/>
      <c r="Q751" s="90"/>
      <c r="R751" s="90"/>
      <c r="S751" s="123"/>
      <c r="T751" s="258"/>
      <c r="V751" s="375"/>
      <c r="W751" s="376"/>
    </row>
    <row r="752" spans="1:23" ht="23.1" customHeight="1" x14ac:dyDescent="0.25">
      <c r="A752" s="59"/>
      <c r="B752" s="372"/>
      <c r="C752" s="73"/>
      <c r="D752" s="10"/>
      <c r="E752" s="10"/>
      <c r="F752" s="10"/>
      <c r="G752" s="11"/>
      <c r="H752" s="10"/>
      <c r="I752" s="10"/>
      <c r="J752" s="19"/>
      <c r="K752" s="49"/>
      <c r="L752" s="20"/>
      <c r="M752" s="16"/>
      <c r="N752" s="16"/>
      <c r="O752" s="11"/>
      <c r="P752" s="11"/>
      <c r="Q752" s="90"/>
      <c r="R752" s="90"/>
      <c r="S752" s="123"/>
      <c r="T752" s="258"/>
      <c r="V752" s="375"/>
      <c r="W752" s="376"/>
    </row>
    <row r="753" spans="1:23" ht="23.1" customHeight="1" x14ac:dyDescent="0.25">
      <c r="A753" s="59"/>
      <c r="B753" s="372"/>
      <c r="C753" s="73"/>
      <c r="D753" s="10"/>
      <c r="E753" s="10"/>
      <c r="F753" s="10"/>
      <c r="G753" s="11"/>
      <c r="H753" s="10"/>
      <c r="I753" s="10"/>
      <c r="J753" s="19"/>
      <c r="K753" s="49"/>
      <c r="L753" s="20"/>
      <c r="M753" s="16"/>
      <c r="N753" s="16"/>
      <c r="O753" s="11"/>
      <c r="P753" s="11"/>
      <c r="Q753" s="90"/>
      <c r="R753" s="90"/>
      <c r="S753" s="123"/>
      <c r="T753" s="258"/>
      <c r="V753" s="375"/>
      <c r="W753" s="376"/>
    </row>
    <row r="754" spans="1:23" ht="23.1" customHeight="1" x14ac:dyDescent="0.25">
      <c r="A754" s="59"/>
      <c r="B754" s="372"/>
      <c r="C754" s="73"/>
      <c r="D754" s="10"/>
      <c r="E754" s="10"/>
      <c r="F754" s="10"/>
      <c r="G754" s="11"/>
      <c r="H754" s="10"/>
      <c r="I754" s="10"/>
      <c r="J754" s="19"/>
      <c r="K754" s="49"/>
      <c r="L754" s="20"/>
      <c r="M754" s="16"/>
      <c r="N754" s="16"/>
      <c r="O754" s="11"/>
      <c r="P754" s="11"/>
      <c r="Q754" s="90"/>
      <c r="R754" s="90"/>
      <c r="S754" s="123"/>
      <c r="T754" s="258"/>
      <c r="V754" s="375"/>
      <c r="W754" s="376"/>
    </row>
    <row r="755" spans="1:23" ht="23.1" customHeight="1" x14ac:dyDescent="0.25">
      <c r="A755" s="59"/>
      <c r="B755" s="372"/>
      <c r="C755" s="73"/>
      <c r="D755" s="10"/>
      <c r="E755" s="10"/>
      <c r="F755" s="10"/>
      <c r="G755" s="11"/>
      <c r="H755" s="10"/>
      <c r="I755" s="10"/>
      <c r="J755" s="19"/>
      <c r="K755" s="49"/>
      <c r="L755" s="20"/>
      <c r="M755" s="16"/>
      <c r="N755" s="16"/>
      <c r="O755" s="11"/>
      <c r="P755" s="11"/>
      <c r="Q755" s="90"/>
      <c r="R755" s="90"/>
      <c r="S755" s="123"/>
      <c r="T755" s="258"/>
      <c r="V755" s="375"/>
      <c r="W755" s="376"/>
    </row>
    <row r="756" spans="1:23" ht="23.1" customHeight="1" x14ac:dyDescent="0.25">
      <c r="A756" s="59"/>
      <c r="B756" s="372"/>
      <c r="C756" s="73"/>
      <c r="D756" s="10"/>
      <c r="E756" s="10"/>
      <c r="F756" s="10"/>
      <c r="G756" s="11"/>
      <c r="H756" s="10"/>
      <c r="I756" s="10"/>
      <c r="J756" s="19"/>
      <c r="K756" s="49"/>
      <c r="L756" s="20"/>
      <c r="M756" s="16"/>
      <c r="N756" s="16"/>
      <c r="O756" s="11"/>
      <c r="P756" s="11"/>
      <c r="Q756" s="90"/>
      <c r="R756" s="90"/>
      <c r="S756" s="123"/>
      <c r="T756" s="258"/>
      <c r="V756" s="375"/>
      <c r="W756" s="376"/>
    </row>
    <row r="757" spans="1:23" ht="23.1" customHeight="1" x14ac:dyDescent="0.25">
      <c r="A757" s="59"/>
      <c r="B757" s="372"/>
      <c r="C757" s="73"/>
      <c r="D757" s="10"/>
      <c r="E757" s="10"/>
      <c r="F757" s="10"/>
      <c r="G757" s="11"/>
      <c r="H757" s="10"/>
      <c r="I757" s="10"/>
      <c r="J757" s="19"/>
      <c r="K757" s="49"/>
      <c r="L757" s="20"/>
      <c r="M757" s="16"/>
      <c r="N757" s="16"/>
      <c r="O757" s="11"/>
      <c r="P757" s="11"/>
      <c r="Q757" s="90"/>
      <c r="R757" s="90"/>
      <c r="S757" s="123"/>
      <c r="T757" s="258"/>
      <c r="V757" s="375"/>
      <c r="W757" s="376"/>
    </row>
    <row r="758" spans="1:23" ht="23.1" customHeight="1" x14ac:dyDescent="0.25">
      <c r="A758" s="59"/>
      <c r="B758" s="372"/>
      <c r="C758" s="73"/>
      <c r="D758" s="10"/>
      <c r="E758" s="10"/>
      <c r="F758" s="10"/>
      <c r="G758" s="11"/>
      <c r="H758" s="10"/>
      <c r="I758" s="10"/>
      <c r="J758" s="19"/>
      <c r="K758" s="49"/>
      <c r="L758" s="20"/>
      <c r="M758" s="16"/>
      <c r="N758" s="16"/>
      <c r="O758" s="11"/>
      <c r="P758" s="11"/>
      <c r="Q758" s="90"/>
      <c r="R758" s="90"/>
      <c r="S758" s="123"/>
      <c r="T758" s="258"/>
      <c r="V758" s="375"/>
      <c r="W758" s="376"/>
    </row>
    <row r="759" spans="1:23" ht="23.1" customHeight="1" x14ac:dyDescent="0.25">
      <c r="A759" s="59"/>
      <c r="B759" s="372"/>
      <c r="C759" s="73"/>
      <c r="D759" s="10"/>
      <c r="E759" s="10"/>
      <c r="F759" s="10"/>
      <c r="G759" s="11"/>
      <c r="H759" s="10"/>
      <c r="I759" s="10"/>
      <c r="J759" s="19"/>
      <c r="K759" s="49"/>
      <c r="L759" s="20"/>
      <c r="M759" s="16"/>
      <c r="N759" s="16"/>
      <c r="O759" s="11"/>
      <c r="P759" s="11"/>
      <c r="Q759" s="90"/>
      <c r="R759" s="90"/>
      <c r="S759" s="123"/>
      <c r="T759" s="258"/>
      <c r="V759" s="375"/>
      <c r="W759" s="376"/>
    </row>
    <row r="760" spans="1:23" ht="23.1" customHeight="1" x14ac:dyDescent="0.25">
      <c r="A760" s="59"/>
      <c r="B760" s="372"/>
      <c r="C760" s="73"/>
      <c r="D760" s="10"/>
      <c r="E760" s="10"/>
      <c r="F760" s="10"/>
      <c r="G760" s="11"/>
      <c r="H760" s="10"/>
      <c r="I760" s="10"/>
      <c r="J760" s="19"/>
      <c r="K760" s="49"/>
      <c r="L760" s="20"/>
      <c r="M760" s="16"/>
      <c r="N760" s="16"/>
      <c r="O760" s="11"/>
      <c r="P760" s="11"/>
      <c r="Q760" s="90"/>
      <c r="R760" s="90"/>
      <c r="S760" s="123"/>
      <c r="T760" s="258"/>
      <c r="V760" s="375"/>
      <c r="W760" s="376"/>
    </row>
    <row r="761" spans="1:23" ht="23.1" customHeight="1" x14ac:dyDescent="0.25">
      <c r="A761" s="59"/>
      <c r="B761" s="372"/>
      <c r="C761" s="73"/>
      <c r="D761" s="10"/>
      <c r="E761" s="10"/>
      <c r="F761" s="10"/>
      <c r="G761" s="11"/>
      <c r="H761" s="10"/>
      <c r="I761" s="10"/>
      <c r="J761" s="19"/>
      <c r="K761" s="49"/>
      <c r="L761" s="20"/>
      <c r="M761" s="16"/>
      <c r="N761" s="16"/>
      <c r="O761" s="11"/>
      <c r="P761" s="11"/>
      <c r="Q761" s="90"/>
      <c r="R761" s="90"/>
      <c r="S761" s="123"/>
      <c r="T761" s="258"/>
      <c r="V761" s="375"/>
      <c r="W761" s="376"/>
    </row>
    <row r="762" spans="1:23" ht="23.1" customHeight="1" x14ac:dyDescent="0.25">
      <c r="A762" s="59"/>
      <c r="B762" s="372"/>
      <c r="C762" s="73"/>
      <c r="D762" s="10"/>
      <c r="E762" s="10"/>
      <c r="F762" s="10"/>
      <c r="G762" s="11"/>
      <c r="H762" s="10"/>
      <c r="I762" s="10"/>
      <c r="J762" s="19"/>
      <c r="K762" s="49"/>
      <c r="L762" s="20"/>
      <c r="M762" s="16"/>
      <c r="N762" s="16"/>
      <c r="O762" s="11"/>
      <c r="P762" s="11"/>
      <c r="Q762" s="90"/>
      <c r="R762" s="90"/>
      <c r="S762" s="123"/>
      <c r="T762" s="258"/>
      <c r="V762" s="375"/>
      <c r="W762" s="376"/>
    </row>
    <row r="763" spans="1:23" ht="23.1" customHeight="1" x14ac:dyDescent="0.25">
      <c r="A763" s="59"/>
      <c r="B763" s="372"/>
      <c r="C763" s="73"/>
      <c r="D763" s="10"/>
      <c r="E763" s="10"/>
      <c r="F763" s="10"/>
      <c r="G763" s="11"/>
      <c r="H763" s="10"/>
      <c r="I763" s="10"/>
      <c r="J763" s="19"/>
      <c r="K763" s="49"/>
      <c r="L763" s="20"/>
      <c r="M763" s="16"/>
      <c r="N763" s="16"/>
      <c r="O763" s="11"/>
      <c r="P763" s="11"/>
      <c r="Q763" s="90"/>
      <c r="R763" s="90"/>
      <c r="S763" s="123"/>
      <c r="T763" s="258"/>
      <c r="V763" s="375"/>
      <c r="W763" s="376"/>
    </row>
    <row r="764" spans="1:23" ht="23.1" customHeight="1" x14ac:dyDescent="0.25">
      <c r="A764" s="59"/>
      <c r="B764" s="372"/>
      <c r="C764" s="73"/>
      <c r="D764" s="10"/>
      <c r="E764" s="10"/>
      <c r="F764" s="10"/>
      <c r="G764" s="11"/>
      <c r="H764" s="10"/>
      <c r="I764" s="10"/>
      <c r="J764" s="19"/>
      <c r="K764" s="49"/>
      <c r="L764" s="20"/>
      <c r="M764" s="16"/>
      <c r="N764" s="16"/>
      <c r="O764" s="11"/>
      <c r="P764" s="11"/>
      <c r="Q764" s="90"/>
      <c r="R764" s="90"/>
      <c r="S764" s="123"/>
      <c r="T764" s="258"/>
      <c r="V764" s="375"/>
      <c r="W764" s="376"/>
    </row>
    <row r="765" spans="1:23" ht="23.1" customHeight="1" x14ac:dyDescent="0.25">
      <c r="A765" s="59"/>
      <c r="B765" s="372"/>
      <c r="C765" s="73"/>
      <c r="D765" s="10"/>
      <c r="E765" s="10"/>
      <c r="F765" s="10"/>
      <c r="G765" s="11"/>
      <c r="H765" s="10"/>
      <c r="I765" s="10"/>
      <c r="J765" s="19"/>
      <c r="K765" s="49"/>
      <c r="L765" s="20"/>
      <c r="M765" s="16"/>
      <c r="N765" s="16"/>
      <c r="O765" s="11"/>
      <c r="P765" s="11"/>
      <c r="Q765" s="90"/>
      <c r="R765" s="90"/>
      <c r="S765" s="123"/>
      <c r="T765" s="258"/>
      <c r="V765" s="375"/>
      <c r="W765" s="376"/>
    </row>
    <row r="766" spans="1:23" ht="23.1" customHeight="1" x14ac:dyDescent="0.25">
      <c r="A766" s="59"/>
      <c r="B766" s="372"/>
      <c r="C766" s="73"/>
      <c r="D766" s="10"/>
      <c r="E766" s="10"/>
      <c r="F766" s="10"/>
      <c r="G766" s="11"/>
      <c r="H766" s="10"/>
      <c r="I766" s="10"/>
      <c r="J766" s="19"/>
      <c r="K766" s="49"/>
      <c r="L766" s="20"/>
      <c r="M766" s="16"/>
      <c r="N766" s="16"/>
      <c r="O766" s="11"/>
      <c r="P766" s="11"/>
      <c r="Q766" s="90"/>
      <c r="R766" s="90"/>
      <c r="S766" s="123"/>
      <c r="T766" s="258"/>
      <c r="V766" s="375"/>
      <c r="W766" s="376"/>
    </row>
    <row r="767" spans="1:23" ht="23.1" customHeight="1" x14ac:dyDescent="0.25">
      <c r="A767" s="59"/>
      <c r="B767" s="372"/>
      <c r="C767" s="73"/>
      <c r="D767" s="10"/>
      <c r="E767" s="10"/>
      <c r="F767" s="10"/>
      <c r="G767" s="11"/>
      <c r="H767" s="10"/>
      <c r="I767" s="10"/>
      <c r="J767" s="19"/>
      <c r="K767" s="49"/>
      <c r="L767" s="20"/>
      <c r="M767" s="16"/>
      <c r="N767" s="16"/>
      <c r="O767" s="11"/>
      <c r="P767" s="11"/>
      <c r="Q767" s="90"/>
      <c r="R767" s="90"/>
      <c r="S767" s="123"/>
      <c r="T767" s="258"/>
      <c r="V767" s="375"/>
      <c r="W767" s="376"/>
    </row>
    <row r="768" spans="1:23" ht="23.1" customHeight="1" x14ac:dyDescent="0.25">
      <c r="A768" s="59"/>
      <c r="B768" s="372"/>
      <c r="C768" s="73"/>
      <c r="D768" s="10"/>
      <c r="E768" s="10"/>
      <c r="F768" s="10"/>
      <c r="G768" s="11"/>
      <c r="H768" s="10"/>
      <c r="I768" s="10"/>
      <c r="J768" s="19"/>
      <c r="K768" s="49"/>
      <c r="L768" s="20"/>
      <c r="M768" s="16"/>
      <c r="N768" s="16"/>
      <c r="O768" s="11"/>
      <c r="P768" s="11"/>
      <c r="Q768" s="90"/>
      <c r="R768" s="90"/>
      <c r="S768" s="123"/>
      <c r="T768" s="258"/>
      <c r="V768" s="375"/>
      <c r="W768" s="376"/>
    </row>
    <row r="769" spans="1:23" ht="23.1" customHeight="1" x14ac:dyDescent="0.25">
      <c r="A769" s="59"/>
      <c r="B769" s="372"/>
      <c r="C769" s="73"/>
      <c r="D769" s="10"/>
      <c r="E769" s="10"/>
      <c r="F769" s="10"/>
      <c r="G769" s="11"/>
      <c r="H769" s="10"/>
      <c r="I769" s="10"/>
      <c r="J769" s="19"/>
      <c r="K769" s="49"/>
      <c r="L769" s="20"/>
      <c r="M769" s="16"/>
      <c r="N769" s="16"/>
      <c r="O769" s="11"/>
      <c r="P769" s="11"/>
      <c r="Q769" s="90"/>
      <c r="R769" s="90"/>
      <c r="S769" s="123"/>
      <c r="T769" s="258"/>
      <c r="V769" s="375"/>
      <c r="W769" s="376"/>
    </row>
    <row r="770" spans="1:23" ht="23.1" customHeight="1" x14ac:dyDescent="0.25">
      <c r="A770" s="59"/>
      <c r="B770" s="372"/>
      <c r="C770" s="73"/>
      <c r="D770" s="10"/>
      <c r="E770" s="10"/>
      <c r="F770" s="10"/>
      <c r="G770" s="11"/>
      <c r="H770" s="10"/>
      <c r="I770" s="10"/>
      <c r="J770" s="19"/>
      <c r="K770" s="49"/>
      <c r="L770" s="20"/>
      <c r="M770" s="16"/>
      <c r="N770" s="16"/>
      <c r="O770" s="11"/>
      <c r="P770" s="11"/>
      <c r="Q770" s="90"/>
      <c r="R770" s="90"/>
      <c r="S770" s="123"/>
      <c r="T770" s="258"/>
      <c r="V770" s="375"/>
      <c r="W770" s="376"/>
    </row>
    <row r="771" spans="1:23" ht="23.1" customHeight="1" x14ac:dyDescent="0.25">
      <c r="A771" s="59"/>
      <c r="B771" s="372"/>
      <c r="C771" s="73"/>
      <c r="D771" s="10"/>
      <c r="E771" s="10"/>
      <c r="F771" s="10"/>
      <c r="G771" s="11"/>
      <c r="H771" s="10"/>
      <c r="I771" s="10"/>
      <c r="J771" s="19"/>
      <c r="K771" s="49"/>
      <c r="L771" s="20"/>
      <c r="M771" s="16"/>
      <c r="N771" s="16"/>
      <c r="O771" s="11"/>
      <c r="P771" s="11"/>
      <c r="Q771" s="90"/>
      <c r="R771" s="90"/>
      <c r="S771" s="123"/>
      <c r="T771" s="258"/>
      <c r="V771" s="375"/>
      <c r="W771" s="376"/>
    </row>
    <row r="772" spans="1:23" ht="23.1" customHeight="1" x14ac:dyDescent="0.25">
      <c r="A772" s="59"/>
      <c r="B772" s="372"/>
      <c r="C772" s="73"/>
      <c r="D772" s="10"/>
      <c r="E772" s="10"/>
      <c r="F772" s="10"/>
      <c r="G772" s="11"/>
      <c r="H772" s="10"/>
      <c r="I772" s="10"/>
      <c r="J772" s="19"/>
      <c r="K772" s="49"/>
      <c r="L772" s="20"/>
      <c r="M772" s="16"/>
      <c r="N772" s="16"/>
      <c r="O772" s="11"/>
      <c r="P772" s="11"/>
      <c r="Q772" s="90"/>
      <c r="R772" s="90"/>
      <c r="S772" s="123"/>
      <c r="T772" s="258"/>
      <c r="V772" s="375"/>
      <c r="W772" s="376"/>
    </row>
    <row r="773" spans="1:23" ht="23.1" customHeight="1" x14ac:dyDescent="0.25">
      <c r="A773" s="59"/>
      <c r="B773" s="372"/>
      <c r="C773" s="73"/>
      <c r="D773" s="10"/>
      <c r="E773" s="10"/>
      <c r="F773" s="10"/>
      <c r="G773" s="11"/>
      <c r="H773" s="10"/>
      <c r="I773" s="10"/>
      <c r="J773" s="19"/>
      <c r="K773" s="49"/>
      <c r="L773" s="20"/>
      <c r="M773" s="16"/>
      <c r="N773" s="16"/>
      <c r="O773" s="11"/>
      <c r="P773" s="11"/>
      <c r="Q773" s="90"/>
      <c r="R773" s="90"/>
      <c r="S773" s="123"/>
      <c r="T773" s="258"/>
      <c r="V773" s="375"/>
      <c r="W773" s="376"/>
    </row>
    <row r="774" spans="1:23" ht="23.1" customHeight="1" x14ac:dyDescent="0.25">
      <c r="A774" s="59"/>
      <c r="B774" s="372"/>
      <c r="C774" s="73"/>
      <c r="D774" s="10"/>
      <c r="E774" s="10"/>
      <c r="F774" s="10"/>
      <c r="G774" s="11"/>
      <c r="H774" s="10"/>
      <c r="I774" s="10"/>
      <c r="J774" s="19"/>
      <c r="K774" s="49"/>
      <c r="L774" s="20"/>
      <c r="M774" s="16"/>
      <c r="N774" s="16"/>
      <c r="O774" s="11"/>
      <c r="P774" s="11"/>
      <c r="Q774" s="90"/>
      <c r="R774" s="90"/>
      <c r="S774" s="123"/>
      <c r="T774" s="258"/>
      <c r="V774" s="375"/>
      <c r="W774" s="376"/>
    </row>
    <row r="775" spans="1:23" ht="23.1" customHeight="1" x14ac:dyDescent="0.25">
      <c r="A775" s="59"/>
      <c r="B775" s="372"/>
      <c r="C775" s="73"/>
      <c r="D775" s="10"/>
      <c r="E775" s="10"/>
      <c r="F775" s="10"/>
      <c r="G775" s="11"/>
      <c r="H775" s="10"/>
      <c r="I775" s="10"/>
      <c r="J775" s="19"/>
      <c r="K775" s="49"/>
      <c r="L775" s="20"/>
      <c r="M775" s="16"/>
      <c r="N775" s="16"/>
      <c r="O775" s="11"/>
      <c r="P775" s="11"/>
      <c r="Q775" s="90"/>
      <c r="R775" s="90"/>
      <c r="S775" s="123"/>
      <c r="T775" s="258"/>
      <c r="V775" s="375"/>
      <c r="W775" s="376"/>
    </row>
    <row r="776" spans="1:23" ht="23.1" customHeight="1" x14ac:dyDescent="0.25">
      <c r="A776" s="59"/>
      <c r="B776" s="372"/>
      <c r="C776" s="73"/>
      <c r="D776" s="10"/>
      <c r="E776" s="10"/>
      <c r="F776" s="10"/>
      <c r="G776" s="11"/>
      <c r="H776" s="10"/>
      <c r="I776" s="10"/>
      <c r="J776" s="19"/>
      <c r="K776" s="49"/>
      <c r="L776" s="20"/>
      <c r="M776" s="16"/>
      <c r="N776" s="16"/>
      <c r="O776" s="11"/>
      <c r="P776" s="11"/>
      <c r="Q776" s="90"/>
      <c r="R776" s="90"/>
      <c r="S776" s="123"/>
      <c r="T776" s="258"/>
      <c r="V776" s="375"/>
      <c r="W776" s="376"/>
    </row>
    <row r="777" spans="1:23" ht="23.1" customHeight="1" x14ac:dyDescent="0.25">
      <c r="A777" s="59"/>
      <c r="B777" s="372"/>
      <c r="C777" s="73"/>
      <c r="D777" s="10"/>
      <c r="E777" s="10"/>
      <c r="F777" s="10"/>
      <c r="G777" s="11"/>
      <c r="H777" s="10"/>
      <c r="I777" s="10"/>
      <c r="J777" s="19"/>
      <c r="K777" s="49"/>
      <c r="L777" s="20"/>
      <c r="M777" s="16"/>
      <c r="N777" s="16"/>
      <c r="O777" s="11"/>
      <c r="P777" s="11"/>
      <c r="Q777" s="90"/>
      <c r="R777" s="90"/>
      <c r="S777" s="123"/>
      <c r="T777" s="258"/>
      <c r="V777" s="375"/>
      <c r="W777" s="376"/>
    </row>
    <row r="778" spans="1:23" ht="23.1" customHeight="1" x14ac:dyDescent="0.25">
      <c r="A778" s="59"/>
      <c r="B778" s="372"/>
      <c r="C778" s="73"/>
      <c r="D778" s="10"/>
      <c r="E778" s="10"/>
      <c r="F778" s="10"/>
      <c r="G778" s="11"/>
      <c r="H778" s="10"/>
      <c r="I778" s="10"/>
      <c r="J778" s="19"/>
      <c r="K778" s="49"/>
      <c r="L778" s="20"/>
      <c r="M778" s="16"/>
      <c r="N778" s="16"/>
      <c r="O778" s="11"/>
      <c r="P778" s="11"/>
      <c r="Q778" s="90"/>
      <c r="R778" s="90"/>
      <c r="S778" s="123"/>
      <c r="T778" s="258"/>
      <c r="V778" s="375"/>
      <c r="W778" s="376"/>
    </row>
    <row r="779" spans="1:23" ht="23.1" customHeight="1" x14ac:dyDescent="0.25">
      <c r="A779" s="59"/>
      <c r="B779" s="372"/>
      <c r="C779" s="73"/>
      <c r="D779" s="10"/>
      <c r="E779" s="10"/>
      <c r="F779" s="10"/>
      <c r="G779" s="11"/>
      <c r="H779" s="10"/>
      <c r="I779" s="10"/>
      <c r="J779" s="19"/>
      <c r="K779" s="49"/>
      <c r="L779" s="20"/>
      <c r="M779" s="16"/>
      <c r="N779" s="16"/>
      <c r="O779" s="11"/>
      <c r="P779" s="11"/>
      <c r="Q779" s="90"/>
      <c r="R779" s="90"/>
      <c r="S779" s="123"/>
      <c r="T779" s="258"/>
      <c r="V779" s="375"/>
      <c r="W779" s="376"/>
    </row>
    <row r="780" spans="1:23" ht="23.1" customHeight="1" x14ac:dyDescent="0.25">
      <c r="A780" s="59"/>
      <c r="B780" s="372"/>
      <c r="C780" s="73"/>
      <c r="D780" s="10"/>
      <c r="E780" s="10"/>
      <c r="F780" s="10"/>
      <c r="G780" s="11"/>
      <c r="H780" s="10"/>
      <c r="I780" s="10"/>
      <c r="J780" s="19"/>
      <c r="K780" s="49"/>
      <c r="L780" s="20"/>
      <c r="M780" s="16"/>
      <c r="N780" s="16"/>
      <c r="O780" s="11"/>
      <c r="P780" s="11"/>
      <c r="Q780" s="90"/>
      <c r="R780" s="90"/>
      <c r="S780" s="123"/>
      <c r="T780" s="258"/>
      <c r="V780" s="375"/>
      <c r="W780" s="376"/>
    </row>
    <row r="781" spans="1:23" ht="23.1" customHeight="1" x14ac:dyDescent="0.25">
      <c r="A781" s="59"/>
      <c r="B781" s="372"/>
      <c r="C781" s="73"/>
      <c r="D781" s="10"/>
      <c r="E781" s="10"/>
      <c r="F781" s="10"/>
      <c r="G781" s="11"/>
      <c r="H781" s="10"/>
      <c r="I781" s="10"/>
      <c r="J781" s="19"/>
      <c r="K781" s="49"/>
      <c r="L781" s="20"/>
      <c r="M781" s="16"/>
      <c r="N781" s="16"/>
      <c r="O781" s="11"/>
      <c r="P781" s="11"/>
      <c r="Q781" s="90"/>
      <c r="R781" s="90"/>
      <c r="S781" s="123"/>
      <c r="T781" s="258"/>
      <c r="V781" s="375"/>
      <c r="W781" s="376"/>
    </row>
    <row r="782" spans="1:23" ht="23.1" customHeight="1" x14ac:dyDescent="0.25">
      <c r="A782" s="59"/>
      <c r="B782" s="372"/>
      <c r="C782" s="73"/>
      <c r="D782" s="10"/>
      <c r="E782" s="10"/>
      <c r="F782" s="10"/>
      <c r="G782" s="11"/>
      <c r="H782" s="10"/>
      <c r="I782" s="10"/>
      <c r="J782" s="19"/>
      <c r="K782" s="49"/>
      <c r="L782" s="20"/>
      <c r="M782" s="16"/>
      <c r="N782" s="16"/>
      <c r="O782" s="11"/>
      <c r="P782" s="11"/>
      <c r="Q782" s="90"/>
      <c r="R782" s="90"/>
      <c r="S782" s="123"/>
      <c r="T782" s="258"/>
      <c r="V782" s="375"/>
      <c r="W782" s="376"/>
    </row>
    <row r="783" spans="1:23" ht="23.1" customHeight="1" x14ac:dyDescent="0.25">
      <c r="A783" s="59"/>
      <c r="B783" s="372"/>
      <c r="C783" s="73"/>
      <c r="D783" s="10"/>
      <c r="E783" s="10"/>
      <c r="F783" s="10"/>
      <c r="G783" s="11"/>
      <c r="H783" s="10"/>
      <c r="I783" s="10"/>
      <c r="J783" s="19"/>
      <c r="K783" s="49"/>
      <c r="L783" s="20"/>
      <c r="M783" s="16"/>
      <c r="N783" s="16"/>
      <c r="O783" s="11"/>
      <c r="P783" s="11"/>
      <c r="Q783" s="90"/>
      <c r="R783" s="90"/>
      <c r="S783" s="123"/>
      <c r="T783" s="258"/>
      <c r="V783" s="375"/>
      <c r="W783" s="376"/>
    </row>
    <row r="784" spans="1:23" ht="23.1" customHeight="1" x14ac:dyDescent="0.25">
      <c r="A784" s="59"/>
      <c r="B784" s="372"/>
      <c r="C784" s="73"/>
      <c r="D784" s="10"/>
      <c r="E784" s="10"/>
      <c r="F784" s="10"/>
      <c r="G784" s="11"/>
      <c r="H784" s="10"/>
      <c r="I784" s="10"/>
      <c r="J784" s="19"/>
      <c r="K784" s="49"/>
      <c r="L784" s="20"/>
      <c r="M784" s="16"/>
      <c r="N784" s="16"/>
      <c r="O784" s="11"/>
      <c r="P784" s="11"/>
      <c r="Q784" s="90"/>
      <c r="R784" s="90"/>
      <c r="S784" s="123"/>
      <c r="T784" s="258"/>
      <c r="V784" s="375"/>
      <c r="W784" s="376"/>
    </row>
    <row r="785" spans="1:23" ht="23.1" customHeight="1" x14ac:dyDescent="0.25">
      <c r="A785" s="59"/>
      <c r="B785" s="372"/>
      <c r="C785" s="73"/>
      <c r="D785" s="10"/>
      <c r="E785" s="10"/>
      <c r="F785" s="10"/>
      <c r="G785" s="11"/>
      <c r="H785" s="10"/>
      <c r="I785" s="10"/>
      <c r="J785" s="19"/>
      <c r="K785" s="49"/>
      <c r="L785" s="20"/>
      <c r="M785" s="16"/>
      <c r="N785" s="16"/>
      <c r="O785" s="11"/>
      <c r="P785" s="11"/>
      <c r="Q785" s="90"/>
      <c r="R785" s="90"/>
      <c r="S785" s="123"/>
      <c r="T785" s="258"/>
      <c r="V785" s="375"/>
      <c r="W785" s="376"/>
    </row>
    <row r="786" spans="1:23" ht="23.1" customHeight="1" x14ac:dyDescent="0.25">
      <c r="A786" s="59"/>
      <c r="B786" s="372"/>
      <c r="C786" s="73"/>
      <c r="D786" s="10"/>
      <c r="E786" s="10"/>
      <c r="F786" s="10"/>
      <c r="G786" s="11"/>
      <c r="H786" s="10"/>
      <c r="I786" s="10"/>
      <c r="J786" s="19"/>
      <c r="K786" s="49"/>
      <c r="L786" s="20"/>
      <c r="M786" s="16"/>
      <c r="N786" s="16"/>
      <c r="O786" s="11"/>
      <c r="P786" s="11"/>
      <c r="Q786" s="90"/>
      <c r="R786" s="90"/>
      <c r="S786" s="123"/>
      <c r="T786" s="258"/>
      <c r="V786" s="375"/>
      <c r="W786" s="376"/>
    </row>
    <row r="787" spans="1:23" ht="23.1" customHeight="1" x14ac:dyDescent="0.25">
      <c r="A787" s="59"/>
      <c r="B787" s="372"/>
      <c r="C787" s="73"/>
      <c r="D787" s="10"/>
      <c r="E787" s="10"/>
      <c r="F787" s="10"/>
      <c r="G787" s="11"/>
      <c r="H787" s="10"/>
      <c r="I787" s="10"/>
      <c r="J787" s="19"/>
      <c r="K787" s="49"/>
      <c r="L787" s="20"/>
      <c r="M787" s="16"/>
      <c r="N787" s="16"/>
      <c r="O787" s="11"/>
      <c r="P787" s="11"/>
      <c r="Q787" s="90"/>
      <c r="R787" s="90"/>
      <c r="S787" s="123"/>
      <c r="T787" s="258"/>
      <c r="V787" s="375"/>
      <c r="W787" s="376"/>
    </row>
    <row r="788" spans="1:23" ht="23.1" customHeight="1" x14ac:dyDescent="0.25">
      <c r="A788" s="59"/>
      <c r="B788" s="372"/>
      <c r="C788" s="73"/>
      <c r="D788" s="10"/>
      <c r="E788" s="10"/>
      <c r="F788" s="10"/>
      <c r="G788" s="11"/>
      <c r="H788" s="10"/>
      <c r="I788" s="10"/>
      <c r="J788" s="19"/>
      <c r="K788" s="49"/>
      <c r="L788" s="20"/>
      <c r="M788" s="16"/>
      <c r="N788" s="16"/>
      <c r="O788" s="11"/>
      <c r="P788" s="11"/>
      <c r="Q788" s="90"/>
      <c r="R788" s="90"/>
      <c r="S788" s="123"/>
      <c r="T788" s="258"/>
      <c r="V788" s="375"/>
      <c r="W788" s="376"/>
    </row>
    <row r="789" spans="1:23" ht="23.1" customHeight="1" x14ac:dyDescent="0.25">
      <c r="A789" s="59"/>
      <c r="B789" s="372"/>
      <c r="C789" s="73"/>
      <c r="D789" s="10"/>
      <c r="E789" s="10"/>
      <c r="F789" s="10"/>
      <c r="G789" s="11"/>
      <c r="H789" s="10"/>
      <c r="I789" s="10"/>
      <c r="J789" s="19"/>
      <c r="K789" s="49"/>
      <c r="L789" s="20"/>
      <c r="M789" s="16"/>
      <c r="N789" s="16"/>
      <c r="O789" s="11"/>
      <c r="P789" s="11"/>
      <c r="Q789" s="90"/>
      <c r="R789" s="90"/>
      <c r="S789" s="123"/>
      <c r="T789" s="258"/>
      <c r="V789" s="375"/>
      <c r="W789" s="376"/>
    </row>
    <row r="790" spans="1:23" ht="23.1" customHeight="1" x14ac:dyDescent="0.25">
      <c r="A790" s="59"/>
      <c r="B790" s="372"/>
      <c r="C790" s="73"/>
      <c r="D790" s="10"/>
      <c r="E790" s="10"/>
      <c r="F790" s="10"/>
      <c r="G790" s="11"/>
      <c r="H790" s="10"/>
      <c r="I790" s="10"/>
      <c r="J790" s="19"/>
      <c r="K790" s="49"/>
      <c r="L790" s="20"/>
      <c r="M790" s="16"/>
      <c r="N790" s="16"/>
      <c r="O790" s="11"/>
      <c r="P790" s="11"/>
      <c r="Q790" s="90"/>
      <c r="R790" s="90"/>
      <c r="S790" s="123"/>
      <c r="T790" s="258"/>
      <c r="V790" s="375"/>
      <c r="W790" s="376"/>
    </row>
    <row r="791" spans="1:23" ht="23.1" customHeight="1" x14ac:dyDescent="0.25">
      <c r="A791" s="59"/>
      <c r="B791" s="372"/>
      <c r="C791" s="73"/>
      <c r="D791" s="10"/>
      <c r="E791" s="10"/>
      <c r="F791" s="10"/>
      <c r="G791" s="11"/>
      <c r="H791" s="10"/>
      <c r="I791" s="10"/>
      <c r="J791" s="19"/>
      <c r="K791" s="49"/>
      <c r="L791" s="20"/>
      <c r="M791" s="16"/>
      <c r="N791" s="16"/>
      <c r="O791" s="11"/>
      <c r="P791" s="11"/>
      <c r="Q791" s="90"/>
      <c r="R791" s="90"/>
      <c r="S791" s="123"/>
      <c r="T791" s="258"/>
      <c r="V791" s="375"/>
      <c r="W791" s="376"/>
    </row>
    <row r="792" spans="1:23" ht="23.1" customHeight="1" x14ac:dyDescent="0.25">
      <c r="A792" s="59"/>
      <c r="B792" s="372"/>
      <c r="C792" s="73"/>
      <c r="D792" s="10"/>
      <c r="E792" s="10"/>
      <c r="F792" s="10"/>
      <c r="G792" s="11"/>
      <c r="H792" s="10"/>
      <c r="I792" s="10"/>
      <c r="J792" s="19"/>
      <c r="K792" s="49"/>
      <c r="L792" s="20"/>
      <c r="M792" s="16"/>
      <c r="N792" s="16"/>
      <c r="O792" s="11"/>
      <c r="P792" s="11"/>
      <c r="Q792" s="90"/>
      <c r="R792" s="90"/>
      <c r="S792" s="123"/>
      <c r="T792" s="258"/>
      <c r="V792" s="375"/>
      <c r="W792" s="376"/>
    </row>
    <row r="793" spans="1:23" ht="23.1" customHeight="1" x14ac:dyDescent="0.25">
      <c r="A793" s="59"/>
      <c r="B793" s="372"/>
      <c r="C793" s="73"/>
      <c r="D793" s="10"/>
      <c r="E793" s="10"/>
      <c r="F793" s="10"/>
      <c r="G793" s="11"/>
      <c r="H793" s="10"/>
      <c r="I793" s="10"/>
      <c r="J793" s="19"/>
      <c r="K793" s="49"/>
      <c r="L793" s="20"/>
      <c r="M793" s="16"/>
      <c r="N793" s="16"/>
      <c r="O793" s="11"/>
      <c r="P793" s="11"/>
      <c r="Q793" s="90"/>
      <c r="R793" s="90"/>
      <c r="S793" s="123"/>
      <c r="T793" s="258"/>
      <c r="V793" s="375"/>
      <c r="W793" s="376"/>
    </row>
    <row r="794" spans="1:23" ht="23.1" customHeight="1" x14ac:dyDescent="0.25">
      <c r="A794" s="59"/>
      <c r="B794" s="372"/>
      <c r="C794" s="73"/>
      <c r="D794" s="10"/>
      <c r="E794" s="10"/>
      <c r="F794" s="10"/>
      <c r="G794" s="11"/>
      <c r="H794" s="10"/>
      <c r="I794" s="10"/>
      <c r="J794" s="19"/>
      <c r="K794" s="49"/>
      <c r="L794" s="20"/>
      <c r="M794" s="16"/>
      <c r="N794" s="16"/>
      <c r="O794" s="11"/>
      <c r="P794" s="11"/>
      <c r="Q794" s="90"/>
      <c r="R794" s="90"/>
      <c r="S794" s="123"/>
      <c r="T794" s="258"/>
      <c r="V794" s="375"/>
      <c r="W794" s="376"/>
    </row>
    <row r="795" spans="1:23" ht="23.1" customHeight="1" x14ac:dyDescent="0.25">
      <c r="A795" s="59"/>
      <c r="B795" s="372"/>
      <c r="C795" s="73"/>
      <c r="D795" s="10"/>
      <c r="E795" s="10"/>
      <c r="F795" s="10"/>
      <c r="G795" s="11"/>
      <c r="H795" s="10"/>
      <c r="I795" s="10"/>
      <c r="J795" s="19"/>
      <c r="K795" s="49"/>
      <c r="L795" s="20"/>
      <c r="M795" s="16"/>
      <c r="N795" s="16"/>
      <c r="O795" s="11"/>
      <c r="P795" s="11"/>
      <c r="Q795" s="90"/>
      <c r="R795" s="90"/>
      <c r="S795" s="123"/>
      <c r="T795" s="258"/>
      <c r="V795" s="375"/>
      <c r="W795" s="376"/>
    </row>
    <row r="796" spans="1:23" ht="23.1" customHeight="1" x14ac:dyDescent="0.25">
      <c r="A796" s="59"/>
      <c r="B796" s="372"/>
      <c r="C796" s="73"/>
      <c r="D796" s="10"/>
      <c r="E796" s="10"/>
      <c r="F796" s="10"/>
      <c r="G796" s="11"/>
      <c r="H796" s="10"/>
      <c r="I796" s="10"/>
      <c r="J796" s="19"/>
      <c r="K796" s="49"/>
      <c r="L796" s="20"/>
      <c r="M796" s="16"/>
      <c r="N796" s="16"/>
      <c r="O796" s="11"/>
      <c r="P796" s="11"/>
      <c r="Q796" s="90"/>
      <c r="R796" s="90"/>
      <c r="S796" s="123"/>
      <c r="T796" s="258"/>
      <c r="V796" s="375"/>
      <c r="W796" s="376"/>
    </row>
    <row r="797" spans="1:23" ht="23.1" customHeight="1" x14ac:dyDescent="0.25">
      <c r="A797" s="59"/>
      <c r="B797" s="372"/>
      <c r="C797" s="73"/>
      <c r="D797" s="10"/>
      <c r="E797" s="10"/>
      <c r="F797" s="10"/>
      <c r="G797" s="11"/>
      <c r="H797" s="10"/>
      <c r="I797" s="10"/>
      <c r="J797" s="19"/>
      <c r="K797" s="49"/>
      <c r="L797" s="20"/>
      <c r="M797" s="16"/>
      <c r="N797" s="16"/>
      <c r="O797" s="11"/>
      <c r="P797" s="11"/>
      <c r="Q797" s="90"/>
      <c r="R797" s="90"/>
      <c r="S797" s="123"/>
      <c r="T797" s="258"/>
      <c r="V797" s="375"/>
      <c r="W797" s="376"/>
    </row>
    <row r="798" spans="1:23" ht="23.1" customHeight="1" x14ac:dyDescent="0.25">
      <c r="A798" s="59"/>
      <c r="B798" s="372"/>
      <c r="C798" s="73"/>
      <c r="D798" s="10"/>
      <c r="E798" s="10"/>
      <c r="F798" s="10"/>
      <c r="G798" s="11"/>
      <c r="H798" s="10"/>
      <c r="I798" s="10"/>
      <c r="J798" s="19"/>
      <c r="K798" s="49"/>
      <c r="L798" s="20"/>
      <c r="M798" s="16"/>
      <c r="N798" s="16"/>
      <c r="O798" s="11"/>
      <c r="P798" s="11"/>
      <c r="Q798" s="90"/>
      <c r="R798" s="90"/>
      <c r="S798" s="123"/>
      <c r="T798" s="258"/>
      <c r="V798" s="375"/>
      <c r="W798" s="376"/>
    </row>
    <row r="799" spans="1:23" ht="23.1" customHeight="1" x14ac:dyDescent="0.25">
      <c r="A799" s="59"/>
      <c r="B799" s="372"/>
      <c r="C799" s="73"/>
      <c r="D799" s="10"/>
      <c r="E799" s="10"/>
      <c r="F799" s="10"/>
      <c r="G799" s="11"/>
      <c r="H799" s="10"/>
      <c r="I799" s="10"/>
      <c r="J799" s="19"/>
      <c r="K799" s="49"/>
      <c r="L799" s="20"/>
      <c r="M799" s="16"/>
      <c r="N799" s="16"/>
      <c r="O799" s="11"/>
      <c r="P799" s="11"/>
      <c r="Q799" s="90"/>
      <c r="R799" s="90"/>
      <c r="S799" s="123"/>
      <c r="T799" s="258"/>
      <c r="V799" s="375"/>
      <c r="W799" s="376"/>
    </row>
    <row r="800" spans="1:23" ht="23.1" customHeight="1" x14ac:dyDescent="0.25">
      <c r="A800" s="59"/>
      <c r="B800" s="372"/>
      <c r="C800" s="73"/>
      <c r="D800" s="10"/>
      <c r="E800" s="10"/>
      <c r="F800" s="10"/>
      <c r="G800" s="11"/>
      <c r="H800" s="10"/>
      <c r="I800" s="10"/>
      <c r="J800" s="19"/>
      <c r="K800" s="49"/>
      <c r="L800" s="20"/>
      <c r="M800" s="16"/>
      <c r="N800" s="16"/>
      <c r="O800" s="11"/>
      <c r="P800" s="11"/>
      <c r="Q800" s="90"/>
      <c r="R800" s="90"/>
      <c r="S800" s="123"/>
      <c r="T800" s="258"/>
      <c r="V800" s="375"/>
      <c r="W800" s="376"/>
    </row>
    <row r="801" spans="1:23" ht="23.1" customHeight="1" x14ac:dyDescent="0.25">
      <c r="A801" s="59"/>
      <c r="B801" s="372"/>
      <c r="C801" s="73"/>
      <c r="D801" s="10"/>
      <c r="E801" s="10"/>
      <c r="F801" s="10"/>
      <c r="G801" s="11"/>
      <c r="H801" s="10"/>
      <c r="I801" s="10"/>
      <c r="J801" s="19"/>
      <c r="K801" s="49"/>
      <c r="L801" s="20"/>
      <c r="M801" s="16"/>
      <c r="N801" s="16"/>
      <c r="O801" s="11"/>
      <c r="P801" s="11"/>
      <c r="Q801" s="90"/>
      <c r="R801" s="90"/>
      <c r="S801" s="123"/>
      <c r="T801" s="258"/>
      <c r="V801" s="375"/>
      <c r="W801" s="376"/>
    </row>
    <row r="802" spans="1:23" ht="23.1" customHeight="1" x14ac:dyDescent="0.25">
      <c r="A802" s="59"/>
      <c r="B802" s="372"/>
      <c r="C802" s="73"/>
      <c r="D802" s="10"/>
      <c r="E802" s="10"/>
      <c r="F802" s="10"/>
      <c r="G802" s="11"/>
      <c r="H802" s="10"/>
      <c r="I802" s="10"/>
      <c r="J802" s="19"/>
      <c r="K802" s="49"/>
      <c r="L802" s="20"/>
      <c r="M802" s="16"/>
      <c r="N802" s="16"/>
      <c r="O802" s="11"/>
      <c r="P802" s="11"/>
      <c r="Q802" s="90"/>
      <c r="R802" s="90"/>
      <c r="S802" s="123"/>
      <c r="T802" s="258"/>
      <c r="V802" s="375"/>
      <c r="W802" s="376"/>
    </row>
    <row r="803" spans="1:23" ht="23.1" customHeight="1" x14ac:dyDescent="0.25">
      <c r="A803" s="59"/>
      <c r="B803" s="372"/>
      <c r="C803" s="73"/>
      <c r="D803" s="10"/>
      <c r="E803" s="10"/>
      <c r="F803" s="10"/>
      <c r="G803" s="11"/>
      <c r="H803" s="10"/>
      <c r="I803" s="10"/>
      <c r="J803" s="19"/>
      <c r="K803" s="49"/>
      <c r="L803" s="20"/>
      <c r="M803" s="16"/>
      <c r="N803" s="16"/>
      <c r="O803" s="11"/>
      <c r="P803" s="11"/>
      <c r="Q803" s="90"/>
      <c r="R803" s="90"/>
      <c r="S803" s="123"/>
      <c r="T803" s="258"/>
      <c r="V803" s="375"/>
      <c r="W803" s="376"/>
    </row>
    <row r="804" spans="1:23" ht="23.1" customHeight="1" x14ac:dyDescent="0.25">
      <c r="A804" s="59"/>
      <c r="B804" s="372"/>
      <c r="C804" s="73"/>
      <c r="D804" s="10"/>
      <c r="E804" s="10"/>
      <c r="F804" s="10"/>
      <c r="G804" s="11"/>
      <c r="H804" s="10"/>
      <c r="I804" s="10"/>
      <c r="J804" s="19"/>
      <c r="K804" s="49"/>
      <c r="L804" s="20"/>
      <c r="M804" s="16"/>
      <c r="N804" s="16"/>
      <c r="O804" s="11"/>
      <c r="P804" s="11"/>
      <c r="Q804" s="90"/>
      <c r="R804" s="90"/>
      <c r="S804" s="123"/>
      <c r="T804" s="258"/>
      <c r="V804" s="375"/>
      <c r="W804" s="376"/>
    </row>
    <row r="805" spans="1:23" ht="23.1" customHeight="1" x14ac:dyDescent="0.25">
      <c r="A805" s="59"/>
      <c r="B805" s="372"/>
      <c r="C805" s="73"/>
      <c r="D805" s="10"/>
      <c r="E805" s="10"/>
      <c r="F805" s="10"/>
      <c r="G805" s="11"/>
      <c r="H805" s="10"/>
      <c r="I805" s="10"/>
      <c r="J805" s="19"/>
      <c r="K805" s="49"/>
      <c r="L805" s="20"/>
      <c r="M805" s="16"/>
      <c r="N805" s="16"/>
      <c r="O805" s="11"/>
      <c r="P805" s="11"/>
      <c r="Q805" s="90"/>
      <c r="R805" s="90"/>
      <c r="S805" s="123"/>
      <c r="T805" s="258"/>
      <c r="V805" s="375"/>
      <c r="W805" s="376"/>
    </row>
    <row r="806" spans="1:23" ht="23.1" customHeight="1" x14ac:dyDescent="0.25">
      <c r="A806" s="59"/>
      <c r="B806" s="372"/>
      <c r="C806" s="73"/>
      <c r="D806" s="10"/>
      <c r="E806" s="10"/>
      <c r="F806" s="10"/>
      <c r="G806" s="11"/>
      <c r="H806" s="10"/>
      <c r="I806" s="10"/>
      <c r="J806" s="19"/>
      <c r="K806" s="49"/>
      <c r="L806" s="20"/>
      <c r="M806" s="16"/>
      <c r="N806" s="16"/>
      <c r="O806" s="11"/>
      <c r="P806" s="11"/>
      <c r="Q806" s="90"/>
      <c r="R806" s="90"/>
      <c r="S806" s="123"/>
      <c r="T806" s="258"/>
      <c r="V806" s="375"/>
      <c r="W806" s="376"/>
    </row>
    <row r="807" spans="1:23" ht="23.1" customHeight="1" x14ac:dyDescent="0.25">
      <c r="A807" s="59"/>
      <c r="B807" s="372"/>
      <c r="C807" s="73"/>
      <c r="D807" s="10"/>
      <c r="E807" s="10"/>
      <c r="F807" s="10"/>
      <c r="G807" s="11"/>
      <c r="H807" s="10"/>
      <c r="I807" s="10"/>
      <c r="J807" s="19"/>
      <c r="K807" s="49"/>
      <c r="L807" s="20"/>
      <c r="M807" s="16"/>
      <c r="N807" s="16"/>
      <c r="O807" s="11"/>
      <c r="P807" s="11"/>
      <c r="Q807" s="90"/>
      <c r="R807" s="90"/>
      <c r="S807" s="123"/>
      <c r="T807" s="258"/>
      <c r="V807" s="375"/>
      <c r="W807" s="376"/>
    </row>
    <row r="808" spans="1:23" ht="23.1" customHeight="1" x14ac:dyDescent="0.25">
      <c r="A808" s="59"/>
      <c r="B808" s="372"/>
      <c r="C808" s="73"/>
      <c r="D808" s="10"/>
      <c r="E808" s="10"/>
      <c r="F808" s="10"/>
      <c r="G808" s="11"/>
      <c r="H808" s="10"/>
      <c r="I808" s="10"/>
      <c r="J808" s="19"/>
      <c r="K808" s="49"/>
      <c r="L808" s="20"/>
      <c r="M808" s="16"/>
      <c r="N808" s="16"/>
      <c r="O808" s="11"/>
      <c r="P808" s="11"/>
      <c r="Q808" s="90"/>
      <c r="R808" s="90"/>
      <c r="S808" s="123"/>
      <c r="T808" s="258"/>
      <c r="V808" s="375"/>
      <c r="W808" s="376"/>
    </row>
    <row r="809" spans="1:23" ht="23.1" customHeight="1" x14ac:dyDescent="0.25">
      <c r="A809" s="59"/>
      <c r="B809" s="372"/>
      <c r="C809" s="73"/>
      <c r="D809" s="10"/>
      <c r="E809" s="10"/>
      <c r="F809" s="10"/>
      <c r="G809" s="11"/>
      <c r="H809" s="10"/>
      <c r="I809" s="10"/>
      <c r="J809" s="19"/>
      <c r="K809" s="49"/>
      <c r="L809" s="20"/>
      <c r="M809" s="16"/>
      <c r="N809" s="16"/>
      <c r="O809" s="11"/>
      <c r="P809" s="11"/>
      <c r="Q809" s="90"/>
      <c r="R809" s="90"/>
      <c r="S809" s="123"/>
      <c r="T809" s="258"/>
      <c r="V809" s="375"/>
      <c r="W809" s="376"/>
    </row>
    <row r="810" spans="1:23" ht="23.1" customHeight="1" x14ac:dyDescent="0.25">
      <c r="A810" s="59"/>
      <c r="B810" s="372"/>
      <c r="C810" s="73"/>
      <c r="D810" s="10"/>
      <c r="E810" s="10"/>
      <c r="F810" s="10"/>
      <c r="G810" s="11"/>
      <c r="H810" s="10"/>
      <c r="I810" s="10"/>
      <c r="J810" s="19"/>
      <c r="K810" s="49"/>
      <c r="L810" s="20"/>
      <c r="M810" s="16"/>
      <c r="N810" s="16"/>
      <c r="O810" s="11"/>
      <c r="P810" s="11"/>
      <c r="Q810" s="90"/>
      <c r="R810" s="90"/>
      <c r="S810" s="123"/>
      <c r="T810" s="258"/>
      <c r="V810" s="375"/>
      <c r="W810" s="376"/>
    </row>
    <row r="811" spans="1:23" ht="23.1" customHeight="1" x14ac:dyDescent="0.25">
      <c r="A811" s="59"/>
      <c r="B811" s="372"/>
      <c r="C811" s="73"/>
      <c r="D811" s="10"/>
      <c r="E811" s="10"/>
      <c r="F811" s="10"/>
      <c r="G811" s="11"/>
      <c r="H811" s="10"/>
      <c r="I811" s="10"/>
      <c r="J811" s="19"/>
      <c r="K811" s="49"/>
      <c r="L811" s="20"/>
      <c r="M811" s="16"/>
      <c r="N811" s="16"/>
      <c r="O811" s="11"/>
      <c r="P811" s="11"/>
      <c r="Q811" s="90"/>
      <c r="R811" s="90"/>
      <c r="S811" s="123"/>
      <c r="T811" s="258"/>
      <c r="V811" s="375"/>
      <c r="W811" s="376"/>
    </row>
    <row r="812" spans="1:23" ht="23.1" customHeight="1" x14ac:dyDescent="0.25">
      <c r="A812" s="59"/>
      <c r="B812" s="372"/>
      <c r="C812" s="73"/>
      <c r="D812" s="10"/>
      <c r="E812" s="10"/>
      <c r="F812" s="10"/>
      <c r="G812" s="11"/>
      <c r="H812" s="10"/>
      <c r="I812" s="10"/>
      <c r="J812" s="19"/>
      <c r="K812" s="49"/>
      <c r="L812" s="20"/>
      <c r="M812" s="16"/>
      <c r="N812" s="16"/>
      <c r="O812" s="11"/>
      <c r="P812" s="11"/>
      <c r="Q812" s="90"/>
      <c r="R812" s="90"/>
      <c r="S812" s="123"/>
      <c r="T812" s="258"/>
      <c r="V812" s="375"/>
      <c r="W812" s="376"/>
    </row>
    <row r="813" spans="1:23" ht="23.1" customHeight="1" x14ac:dyDescent="0.25">
      <c r="A813" s="59"/>
      <c r="B813" s="372"/>
      <c r="C813" s="73"/>
      <c r="D813" s="10"/>
      <c r="E813" s="10"/>
      <c r="F813" s="10"/>
      <c r="G813" s="11"/>
      <c r="H813" s="10"/>
      <c r="I813" s="10"/>
      <c r="J813" s="19"/>
      <c r="K813" s="49"/>
      <c r="L813" s="20"/>
      <c r="M813" s="16"/>
      <c r="N813" s="16"/>
      <c r="O813" s="11"/>
      <c r="P813" s="11"/>
      <c r="Q813" s="90"/>
      <c r="R813" s="90"/>
      <c r="S813" s="123"/>
      <c r="T813" s="258"/>
      <c r="V813" s="375"/>
      <c r="W813" s="376"/>
    </row>
    <row r="814" spans="1:23" ht="23.1" customHeight="1" x14ac:dyDescent="0.25">
      <c r="A814" s="59"/>
      <c r="B814" s="372"/>
      <c r="C814" s="73"/>
      <c r="D814" s="10"/>
      <c r="E814" s="10"/>
      <c r="F814" s="10"/>
      <c r="G814" s="11"/>
      <c r="H814" s="10"/>
      <c r="I814" s="10"/>
      <c r="J814" s="19"/>
      <c r="K814" s="49"/>
      <c r="L814" s="20"/>
      <c r="M814" s="16"/>
      <c r="N814" s="16"/>
      <c r="O814" s="11"/>
      <c r="P814" s="11"/>
      <c r="Q814" s="90"/>
      <c r="R814" s="90"/>
      <c r="S814" s="123"/>
      <c r="T814" s="258"/>
      <c r="V814" s="375"/>
      <c r="W814" s="376"/>
    </row>
    <row r="815" spans="1:23" ht="23.1" customHeight="1" x14ac:dyDescent="0.25">
      <c r="A815" s="59"/>
      <c r="B815" s="372"/>
      <c r="C815" s="73"/>
      <c r="D815" s="10"/>
      <c r="E815" s="10"/>
      <c r="F815" s="10"/>
      <c r="G815" s="11"/>
      <c r="H815" s="10"/>
      <c r="I815" s="10"/>
      <c r="J815" s="19"/>
      <c r="K815" s="49"/>
      <c r="L815" s="20"/>
      <c r="M815" s="16"/>
      <c r="N815" s="16"/>
      <c r="O815" s="11"/>
      <c r="P815" s="11"/>
      <c r="Q815" s="90"/>
      <c r="R815" s="90"/>
      <c r="S815" s="123"/>
      <c r="T815" s="258"/>
      <c r="V815" s="375"/>
      <c r="W815" s="376"/>
    </row>
    <row r="816" spans="1:23" ht="23.1" customHeight="1" x14ac:dyDescent="0.25">
      <c r="A816" s="59"/>
      <c r="B816" s="372"/>
      <c r="C816" s="73"/>
      <c r="D816" s="10"/>
      <c r="E816" s="10"/>
      <c r="F816" s="10"/>
      <c r="G816" s="11"/>
      <c r="H816" s="10"/>
      <c r="I816" s="10"/>
      <c r="J816" s="19"/>
      <c r="K816" s="49"/>
      <c r="L816" s="20"/>
      <c r="M816" s="16"/>
      <c r="N816" s="16"/>
      <c r="O816" s="11"/>
      <c r="P816" s="11"/>
      <c r="Q816" s="90"/>
      <c r="R816" s="90"/>
      <c r="S816" s="123"/>
      <c r="T816" s="258"/>
      <c r="V816" s="375"/>
      <c r="W816" s="376"/>
    </row>
    <row r="817" spans="1:23" ht="23.1" customHeight="1" x14ac:dyDescent="0.25">
      <c r="A817" s="59"/>
      <c r="B817" s="372"/>
      <c r="C817" s="73"/>
      <c r="D817" s="10"/>
      <c r="E817" s="10"/>
      <c r="F817" s="10"/>
      <c r="G817" s="11"/>
      <c r="H817" s="10"/>
      <c r="I817" s="10"/>
      <c r="J817" s="19"/>
      <c r="K817" s="49"/>
      <c r="L817" s="20"/>
      <c r="M817" s="16"/>
      <c r="N817" s="16"/>
      <c r="O817" s="11"/>
      <c r="P817" s="11"/>
      <c r="Q817" s="90"/>
      <c r="R817" s="90"/>
      <c r="S817" s="123"/>
      <c r="T817" s="258"/>
      <c r="V817" s="375"/>
      <c r="W817" s="376"/>
    </row>
    <row r="818" spans="1:23" ht="23.1" customHeight="1" x14ac:dyDescent="0.25">
      <c r="A818" s="59"/>
      <c r="B818" s="372"/>
      <c r="C818" s="73"/>
      <c r="D818" s="10"/>
      <c r="E818" s="10"/>
      <c r="F818" s="10"/>
      <c r="G818" s="11"/>
      <c r="H818" s="10"/>
      <c r="I818" s="10"/>
      <c r="J818" s="19"/>
      <c r="K818" s="49"/>
      <c r="L818" s="20"/>
      <c r="M818" s="16"/>
      <c r="N818" s="16"/>
      <c r="O818" s="11"/>
      <c r="P818" s="11"/>
      <c r="Q818" s="90"/>
      <c r="R818" s="90"/>
      <c r="S818" s="123"/>
      <c r="T818" s="258"/>
      <c r="V818" s="375"/>
      <c r="W818" s="376"/>
    </row>
    <row r="819" spans="1:23" ht="23.1" customHeight="1" x14ac:dyDescent="0.25">
      <c r="A819" s="59"/>
      <c r="B819" s="372"/>
      <c r="C819" s="73"/>
      <c r="D819" s="10"/>
      <c r="E819" s="10"/>
      <c r="F819" s="10"/>
      <c r="G819" s="11"/>
      <c r="H819" s="10"/>
      <c r="I819" s="10"/>
      <c r="J819" s="19"/>
      <c r="K819" s="49"/>
      <c r="L819" s="20"/>
      <c r="M819" s="16"/>
      <c r="N819" s="16"/>
      <c r="O819" s="11"/>
      <c r="P819" s="11"/>
      <c r="Q819" s="90"/>
      <c r="R819" s="90"/>
      <c r="S819" s="123"/>
      <c r="T819" s="258"/>
      <c r="V819" s="375"/>
      <c r="W819" s="376"/>
    </row>
    <row r="820" spans="1:23" ht="23.1" customHeight="1" x14ac:dyDescent="0.25">
      <c r="A820" s="59"/>
      <c r="B820" s="372"/>
      <c r="C820" s="73"/>
      <c r="D820" s="10"/>
      <c r="E820" s="10"/>
      <c r="F820" s="10"/>
      <c r="G820" s="11"/>
      <c r="H820" s="10"/>
      <c r="I820" s="10"/>
      <c r="J820" s="19"/>
      <c r="K820" s="49"/>
      <c r="L820" s="20"/>
      <c r="M820" s="16"/>
      <c r="N820" s="16"/>
      <c r="O820" s="11"/>
      <c r="P820" s="11"/>
      <c r="Q820" s="90"/>
      <c r="R820" s="90"/>
      <c r="S820" s="123"/>
      <c r="T820" s="258"/>
      <c r="V820" s="375"/>
      <c r="W820" s="376"/>
    </row>
    <row r="821" spans="1:23" ht="23.1" customHeight="1" x14ac:dyDescent="0.25">
      <c r="A821" s="59"/>
      <c r="B821" s="372"/>
      <c r="C821" s="73"/>
      <c r="D821" s="10"/>
      <c r="E821" s="10"/>
      <c r="F821" s="10"/>
      <c r="G821" s="11"/>
      <c r="H821" s="10"/>
      <c r="I821" s="10"/>
      <c r="J821" s="19"/>
      <c r="K821" s="49"/>
      <c r="L821" s="20"/>
      <c r="M821" s="16"/>
      <c r="N821" s="16"/>
      <c r="O821" s="11"/>
      <c r="P821" s="11"/>
      <c r="Q821" s="90"/>
      <c r="R821" s="90"/>
      <c r="S821" s="123"/>
      <c r="T821" s="258"/>
      <c r="V821" s="375"/>
      <c r="W821" s="376"/>
    </row>
    <row r="822" spans="1:23" ht="23.1" customHeight="1" x14ac:dyDescent="0.25">
      <c r="A822" s="59"/>
      <c r="B822" s="372"/>
      <c r="C822" s="73"/>
      <c r="D822" s="10"/>
      <c r="E822" s="10"/>
      <c r="F822" s="10"/>
      <c r="G822" s="11"/>
      <c r="H822" s="10"/>
      <c r="I822" s="10"/>
      <c r="J822" s="19"/>
      <c r="K822" s="49"/>
      <c r="L822" s="20"/>
      <c r="M822" s="16"/>
      <c r="N822" s="16"/>
      <c r="O822" s="11"/>
      <c r="P822" s="11"/>
      <c r="Q822" s="90"/>
      <c r="R822" s="90"/>
      <c r="S822" s="123"/>
      <c r="T822" s="258"/>
      <c r="V822" s="375"/>
      <c r="W822" s="376"/>
    </row>
    <row r="823" spans="1:23" ht="23.1" customHeight="1" x14ac:dyDescent="0.25">
      <c r="A823" s="59"/>
      <c r="B823" s="372"/>
      <c r="C823" s="73"/>
      <c r="D823" s="10"/>
      <c r="E823" s="10"/>
      <c r="F823" s="10"/>
      <c r="G823" s="11"/>
      <c r="H823" s="10"/>
      <c r="I823" s="10"/>
      <c r="J823" s="19"/>
      <c r="K823" s="49"/>
      <c r="L823" s="20"/>
      <c r="M823" s="16"/>
      <c r="N823" s="16"/>
      <c r="O823" s="11"/>
      <c r="P823" s="11"/>
      <c r="Q823" s="90"/>
      <c r="R823" s="90"/>
      <c r="S823" s="123"/>
      <c r="T823" s="258"/>
      <c r="V823" s="375"/>
      <c r="W823" s="376"/>
    </row>
    <row r="824" spans="1:23" ht="23.1" customHeight="1" x14ac:dyDescent="0.25">
      <c r="A824" s="59"/>
      <c r="B824" s="372"/>
      <c r="C824" s="73"/>
      <c r="D824" s="10"/>
      <c r="E824" s="10"/>
      <c r="F824" s="10"/>
      <c r="G824" s="11"/>
      <c r="H824" s="10"/>
      <c r="I824" s="10"/>
      <c r="J824" s="19"/>
      <c r="K824" s="49"/>
      <c r="L824" s="20"/>
      <c r="M824" s="16"/>
      <c r="N824" s="16"/>
      <c r="O824" s="11"/>
      <c r="P824" s="11"/>
      <c r="Q824" s="90"/>
      <c r="R824" s="90"/>
      <c r="S824" s="123"/>
      <c r="T824" s="258"/>
      <c r="V824" s="375"/>
      <c r="W824" s="376"/>
    </row>
    <row r="825" spans="1:23" ht="23.1" customHeight="1" x14ac:dyDescent="0.25">
      <c r="A825" s="59"/>
      <c r="B825" s="372"/>
      <c r="C825" s="73"/>
      <c r="D825" s="10"/>
      <c r="E825" s="10"/>
      <c r="F825" s="10"/>
      <c r="G825" s="11"/>
      <c r="H825" s="10"/>
      <c r="I825" s="10"/>
      <c r="J825" s="19"/>
      <c r="K825" s="49"/>
      <c r="L825" s="20"/>
      <c r="M825" s="16"/>
      <c r="N825" s="16"/>
      <c r="O825" s="11"/>
      <c r="P825" s="11"/>
      <c r="Q825" s="90"/>
      <c r="R825" s="90"/>
      <c r="S825" s="123"/>
      <c r="T825" s="258"/>
      <c r="V825" s="375"/>
      <c r="W825" s="376"/>
    </row>
    <row r="826" spans="1:23" ht="23.1" customHeight="1" x14ac:dyDescent="0.25">
      <c r="A826" s="59"/>
      <c r="B826" s="372"/>
      <c r="C826" s="73"/>
      <c r="D826" s="10"/>
      <c r="E826" s="10"/>
      <c r="F826" s="10"/>
      <c r="G826" s="11"/>
      <c r="H826" s="10"/>
      <c r="I826" s="10"/>
      <c r="J826" s="19"/>
      <c r="K826" s="49"/>
      <c r="L826" s="20"/>
      <c r="M826" s="16"/>
      <c r="N826" s="16"/>
      <c r="O826" s="11"/>
      <c r="P826" s="11"/>
      <c r="Q826" s="90"/>
      <c r="R826" s="90"/>
      <c r="S826" s="123"/>
      <c r="T826" s="258"/>
      <c r="V826" s="375"/>
      <c r="W826" s="376"/>
    </row>
    <row r="827" spans="1:23" ht="23.1" customHeight="1" x14ac:dyDescent="0.25">
      <c r="A827" s="59"/>
      <c r="B827" s="372"/>
      <c r="C827" s="73"/>
      <c r="D827" s="10"/>
      <c r="E827" s="10"/>
      <c r="F827" s="10"/>
      <c r="G827" s="11"/>
      <c r="H827" s="10"/>
      <c r="I827" s="10"/>
      <c r="J827" s="19"/>
      <c r="K827" s="49"/>
      <c r="L827" s="20"/>
      <c r="M827" s="16"/>
      <c r="N827" s="16"/>
      <c r="O827" s="11"/>
      <c r="P827" s="11"/>
      <c r="Q827" s="90"/>
      <c r="R827" s="90"/>
      <c r="S827" s="123"/>
      <c r="T827" s="258"/>
      <c r="V827" s="375"/>
      <c r="W827" s="376"/>
    </row>
    <row r="828" spans="1:23" ht="23.1" customHeight="1" x14ac:dyDescent="0.25">
      <c r="A828" s="59"/>
      <c r="B828" s="372"/>
      <c r="C828" s="73"/>
      <c r="D828" s="10"/>
      <c r="E828" s="10"/>
      <c r="F828" s="10"/>
      <c r="G828" s="11"/>
      <c r="H828" s="10"/>
      <c r="I828" s="10"/>
      <c r="J828" s="19"/>
      <c r="K828" s="49"/>
      <c r="L828" s="20"/>
      <c r="M828" s="16"/>
      <c r="N828" s="16"/>
      <c r="O828" s="11"/>
      <c r="P828" s="11"/>
      <c r="Q828" s="90"/>
      <c r="R828" s="90"/>
      <c r="S828" s="123"/>
      <c r="T828" s="258"/>
      <c r="V828" s="375"/>
      <c r="W828" s="376"/>
    </row>
    <row r="829" spans="1:23" ht="23.1" customHeight="1" x14ac:dyDescent="0.25">
      <c r="A829" s="59"/>
      <c r="B829" s="372"/>
      <c r="C829" s="73"/>
      <c r="D829" s="10"/>
      <c r="E829" s="10"/>
      <c r="F829" s="10"/>
      <c r="G829" s="11"/>
      <c r="H829" s="10"/>
      <c r="I829" s="10"/>
      <c r="J829" s="19"/>
      <c r="K829" s="49"/>
      <c r="L829" s="20"/>
      <c r="M829" s="16"/>
      <c r="N829" s="16"/>
      <c r="O829" s="11"/>
      <c r="P829" s="11"/>
      <c r="Q829" s="90"/>
      <c r="R829" s="90"/>
      <c r="S829" s="123"/>
      <c r="T829" s="258"/>
      <c r="V829" s="375"/>
      <c r="W829" s="376"/>
    </row>
    <row r="830" spans="1:23" ht="23.1" customHeight="1" x14ac:dyDescent="0.25">
      <c r="A830" s="59"/>
      <c r="B830" s="372"/>
      <c r="C830" s="73"/>
      <c r="D830" s="10"/>
      <c r="E830" s="10"/>
      <c r="F830" s="10"/>
      <c r="G830" s="11"/>
      <c r="H830" s="10"/>
      <c r="I830" s="10"/>
      <c r="J830" s="19"/>
      <c r="K830" s="49"/>
      <c r="L830" s="20"/>
      <c r="M830" s="16"/>
      <c r="N830" s="16"/>
      <c r="O830" s="11"/>
      <c r="P830" s="11"/>
      <c r="Q830" s="90"/>
      <c r="R830" s="90"/>
      <c r="S830" s="123"/>
      <c r="T830" s="258"/>
      <c r="V830" s="375"/>
      <c r="W830" s="376"/>
    </row>
    <row r="831" spans="1:23" ht="23.1" customHeight="1" x14ac:dyDescent="0.25">
      <c r="A831" s="59"/>
      <c r="B831" s="372"/>
      <c r="C831" s="73"/>
      <c r="D831" s="10"/>
      <c r="E831" s="10"/>
      <c r="F831" s="10"/>
      <c r="G831" s="11"/>
      <c r="H831" s="10"/>
      <c r="I831" s="10"/>
      <c r="J831" s="19"/>
      <c r="K831" s="49"/>
      <c r="L831" s="20"/>
      <c r="M831" s="16"/>
      <c r="N831" s="16"/>
      <c r="O831" s="11"/>
      <c r="P831" s="11"/>
      <c r="Q831" s="90"/>
      <c r="R831" s="90"/>
      <c r="S831" s="123"/>
      <c r="T831" s="258"/>
      <c r="V831" s="375"/>
      <c r="W831" s="376"/>
    </row>
    <row r="832" spans="1:23" ht="23.1" customHeight="1" x14ac:dyDescent="0.25">
      <c r="A832" s="59"/>
      <c r="B832" s="372"/>
      <c r="C832" s="73"/>
      <c r="D832" s="10"/>
      <c r="E832" s="10"/>
      <c r="F832" s="10"/>
      <c r="G832" s="11"/>
      <c r="H832" s="10"/>
      <c r="I832" s="10"/>
      <c r="J832" s="19"/>
      <c r="K832" s="49"/>
      <c r="L832" s="20"/>
      <c r="M832" s="16"/>
      <c r="N832" s="16"/>
      <c r="O832" s="11"/>
      <c r="P832" s="11"/>
      <c r="Q832" s="90"/>
      <c r="R832" s="90"/>
      <c r="S832" s="123"/>
      <c r="T832" s="258"/>
      <c r="V832" s="375"/>
      <c r="W832" s="376"/>
    </row>
    <row r="833" spans="1:23" ht="23.1" customHeight="1" x14ac:dyDescent="0.25">
      <c r="A833" s="59"/>
      <c r="B833" s="372"/>
      <c r="C833" s="73"/>
      <c r="D833" s="10"/>
      <c r="E833" s="10"/>
      <c r="F833" s="10"/>
      <c r="G833" s="11"/>
      <c r="H833" s="10"/>
      <c r="I833" s="10"/>
      <c r="J833" s="19"/>
      <c r="K833" s="49"/>
      <c r="L833" s="20"/>
      <c r="M833" s="16"/>
      <c r="N833" s="16"/>
      <c r="O833" s="11"/>
      <c r="P833" s="11"/>
      <c r="Q833" s="90"/>
      <c r="R833" s="90"/>
      <c r="S833" s="123"/>
      <c r="T833" s="258"/>
      <c r="V833" s="375"/>
      <c r="W833" s="376"/>
    </row>
    <row r="834" spans="1:23" ht="23.1" customHeight="1" x14ac:dyDescent="0.25">
      <c r="A834" s="59"/>
      <c r="B834" s="372"/>
      <c r="C834" s="73"/>
      <c r="D834" s="10"/>
      <c r="E834" s="10"/>
      <c r="F834" s="10"/>
      <c r="G834" s="11"/>
      <c r="H834" s="10"/>
      <c r="I834" s="10"/>
      <c r="J834" s="19"/>
      <c r="K834" s="49"/>
      <c r="L834" s="20"/>
      <c r="M834" s="16"/>
      <c r="N834" s="16"/>
      <c r="O834" s="11"/>
      <c r="P834" s="11"/>
      <c r="Q834" s="90"/>
      <c r="R834" s="90"/>
      <c r="S834" s="123"/>
      <c r="T834" s="258"/>
      <c r="V834" s="375"/>
      <c r="W834" s="376"/>
    </row>
    <row r="835" spans="1:23" ht="23.1" customHeight="1" x14ac:dyDescent="0.25">
      <c r="A835" s="59"/>
      <c r="B835" s="372"/>
      <c r="C835" s="73"/>
      <c r="D835" s="10"/>
      <c r="E835" s="10"/>
      <c r="F835" s="10"/>
      <c r="G835" s="11"/>
      <c r="H835" s="10"/>
      <c r="I835" s="10"/>
      <c r="J835" s="19"/>
      <c r="K835" s="49"/>
      <c r="L835" s="20"/>
      <c r="M835" s="16"/>
      <c r="N835" s="16"/>
      <c r="O835" s="11"/>
      <c r="P835" s="11"/>
      <c r="Q835" s="90"/>
      <c r="R835" s="90"/>
      <c r="S835" s="123"/>
      <c r="T835" s="258"/>
      <c r="V835" s="375"/>
      <c r="W835" s="376"/>
    </row>
    <row r="836" spans="1:23" ht="23.1" customHeight="1" x14ac:dyDescent="0.25">
      <c r="A836" s="59"/>
      <c r="B836" s="372"/>
      <c r="C836" s="73"/>
      <c r="D836" s="10"/>
      <c r="E836" s="10"/>
      <c r="F836" s="10"/>
      <c r="G836" s="11"/>
      <c r="H836" s="10"/>
      <c r="I836" s="10"/>
      <c r="J836" s="19"/>
      <c r="K836" s="49"/>
      <c r="L836" s="20"/>
      <c r="M836" s="16"/>
      <c r="N836" s="16"/>
      <c r="O836" s="11"/>
      <c r="P836" s="11"/>
      <c r="Q836" s="90"/>
      <c r="R836" s="90"/>
      <c r="S836" s="123"/>
      <c r="T836" s="258"/>
      <c r="V836" s="375"/>
      <c r="W836" s="376"/>
    </row>
    <row r="837" spans="1:23" ht="23.1" customHeight="1" x14ac:dyDescent="0.25">
      <c r="A837" s="59"/>
      <c r="B837" s="372"/>
      <c r="C837" s="73"/>
      <c r="D837" s="10"/>
      <c r="E837" s="10"/>
      <c r="F837" s="10"/>
      <c r="G837" s="11"/>
      <c r="H837" s="10"/>
      <c r="I837" s="10"/>
      <c r="J837" s="19"/>
      <c r="K837" s="49"/>
      <c r="L837" s="20"/>
      <c r="M837" s="16"/>
      <c r="N837" s="16"/>
      <c r="O837" s="11"/>
      <c r="P837" s="11"/>
      <c r="Q837" s="90"/>
      <c r="R837" s="90"/>
      <c r="S837" s="123"/>
      <c r="T837" s="258"/>
      <c r="V837" s="375"/>
      <c r="W837" s="376"/>
    </row>
    <row r="838" spans="1:23" ht="23.1" customHeight="1" x14ac:dyDescent="0.25">
      <c r="A838" s="59"/>
      <c r="B838" s="372"/>
      <c r="C838" s="73"/>
      <c r="D838" s="10"/>
      <c r="E838" s="10"/>
      <c r="F838" s="10"/>
      <c r="G838" s="11"/>
      <c r="H838" s="10"/>
      <c r="I838" s="10"/>
      <c r="J838" s="19"/>
      <c r="K838" s="49"/>
      <c r="L838" s="20"/>
      <c r="M838" s="16"/>
      <c r="N838" s="16"/>
      <c r="O838" s="11"/>
      <c r="P838" s="11"/>
      <c r="Q838" s="90"/>
      <c r="R838" s="90"/>
      <c r="S838" s="123"/>
      <c r="T838" s="258"/>
      <c r="V838" s="375"/>
      <c r="W838" s="376"/>
    </row>
    <row r="839" spans="1:23" ht="23.1" customHeight="1" x14ac:dyDescent="0.25">
      <c r="A839" s="59"/>
      <c r="B839" s="372"/>
      <c r="C839" s="73"/>
      <c r="D839" s="10"/>
      <c r="E839" s="10"/>
      <c r="F839" s="10"/>
      <c r="G839" s="11"/>
      <c r="H839" s="10"/>
      <c r="I839" s="10"/>
      <c r="J839" s="19"/>
      <c r="K839" s="49"/>
      <c r="L839" s="20"/>
      <c r="M839" s="16"/>
      <c r="N839" s="16"/>
      <c r="O839" s="11"/>
      <c r="P839" s="11"/>
      <c r="Q839" s="90"/>
      <c r="R839" s="90"/>
      <c r="S839" s="123"/>
      <c r="T839" s="258"/>
      <c r="V839" s="375"/>
      <c r="W839" s="376"/>
    </row>
    <row r="840" spans="1:23" ht="23.1" customHeight="1" x14ac:dyDescent="0.25">
      <c r="A840" s="59"/>
      <c r="B840" s="372"/>
      <c r="C840" s="73"/>
      <c r="D840" s="10"/>
      <c r="E840" s="10"/>
      <c r="F840" s="10"/>
      <c r="G840" s="11"/>
      <c r="H840" s="10"/>
      <c r="I840" s="10"/>
      <c r="J840" s="19"/>
      <c r="K840" s="49"/>
      <c r="L840" s="20"/>
      <c r="M840" s="16"/>
      <c r="N840" s="16"/>
      <c r="O840" s="11"/>
      <c r="P840" s="11"/>
      <c r="Q840" s="90"/>
      <c r="R840" s="90"/>
      <c r="S840" s="123"/>
      <c r="T840" s="258"/>
      <c r="V840" s="375"/>
      <c r="W840" s="376"/>
    </row>
    <row r="841" spans="1:23" ht="23.1" customHeight="1" x14ac:dyDescent="0.25">
      <c r="A841" s="59"/>
      <c r="B841" s="372"/>
      <c r="C841" s="73"/>
      <c r="D841" s="10"/>
      <c r="E841" s="10"/>
      <c r="F841" s="10"/>
      <c r="G841" s="11"/>
      <c r="H841" s="10"/>
      <c r="I841" s="10"/>
      <c r="J841" s="19"/>
      <c r="K841" s="49"/>
      <c r="L841" s="20"/>
      <c r="M841" s="16"/>
      <c r="N841" s="16"/>
      <c r="O841" s="11"/>
      <c r="P841" s="11"/>
      <c r="Q841" s="90"/>
      <c r="R841" s="90"/>
      <c r="S841" s="123"/>
      <c r="T841" s="258"/>
      <c r="V841" s="375"/>
      <c r="W841" s="376"/>
    </row>
    <row r="842" spans="1:23" ht="23.1" customHeight="1" x14ac:dyDescent="0.25">
      <c r="A842" s="59"/>
      <c r="B842" s="372"/>
      <c r="C842" s="73"/>
      <c r="D842" s="10"/>
      <c r="E842" s="10"/>
      <c r="F842" s="10"/>
      <c r="G842" s="11"/>
      <c r="H842" s="10"/>
      <c r="I842" s="10"/>
      <c r="J842" s="19"/>
      <c r="K842" s="49"/>
      <c r="L842" s="20"/>
      <c r="M842" s="16"/>
      <c r="N842" s="16"/>
      <c r="O842" s="11"/>
      <c r="P842" s="11"/>
      <c r="Q842" s="90"/>
      <c r="R842" s="90"/>
      <c r="S842" s="123"/>
      <c r="T842" s="258"/>
      <c r="V842" s="375"/>
      <c r="W842" s="376"/>
    </row>
    <row r="843" spans="1:23" ht="23.1" customHeight="1" x14ac:dyDescent="0.25">
      <c r="A843" s="59"/>
      <c r="B843" s="372"/>
      <c r="C843" s="73"/>
      <c r="D843" s="10"/>
      <c r="E843" s="10"/>
      <c r="F843" s="10"/>
      <c r="G843" s="11"/>
      <c r="H843" s="10"/>
      <c r="I843" s="10"/>
      <c r="J843" s="19"/>
      <c r="K843" s="49"/>
      <c r="L843" s="20"/>
      <c r="M843" s="16"/>
      <c r="N843" s="16"/>
      <c r="O843" s="11"/>
      <c r="P843" s="11"/>
      <c r="Q843" s="90"/>
      <c r="R843" s="90"/>
      <c r="S843" s="123"/>
      <c r="T843" s="258"/>
      <c r="V843" s="375"/>
      <c r="W843" s="376"/>
    </row>
    <row r="844" spans="1:23" ht="23.1" customHeight="1" x14ac:dyDescent="0.25">
      <c r="A844" s="59"/>
      <c r="B844" s="372"/>
      <c r="C844" s="73"/>
      <c r="D844" s="10"/>
      <c r="E844" s="10"/>
      <c r="F844" s="10"/>
      <c r="G844" s="11"/>
      <c r="H844" s="10"/>
      <c r="I844" s="10"/>
      <c r="J844" s="19"/>
      <c r="K844" s="49"/>
      <c r="L844" s="20"/>
      <c r="M844" s="16"/>
      <c r="N844" s="16"/>
      <c r="O844" s="11"/>
      <c r="P844" s="11"/>
      <c r="Q844" s="90"/>
      <c r="R844" s="90"/>
      <c r="S844" s="123"/>
      <c r="T844" s="258"/>
      <c r="V844" s="375"/>
      <c r="W844" s="376"/>
    </row>
    <row r="845" spans="1:23" ht="23.1" customHeight="1" x14ac:dyDescent="0.25">
      <c r="A845" s="59"/>
      <c r="B845" s="372"/>
      <c r="C845" s="73"/>
      <c r="D845" s="10"/>
      <c r="E845" s="10"/>
      <c r="F845" s="10"/>
      <c r="G845" s="11"/>
      <c r="H845" s="10"/>
      <c r="I845" s="10"/>
      <c r="J845" s="19"/>
      <c r="K845" s="49"/>
      <c r="L845" s="20"/>
      <c r="M845" s="16"/>
      <c r="N845" s="16"/>
      <c r="O845" s="11"/>
      <c r="P845" s="11"/>
      <c r="Q845" s="90"/>
      <c r="R845" s="90"/>
      <c r="S845" s="123"/>
      <c r="T845" s="258"/>
      <c r="V845" s="375"/>
      <c r="W845" s="376"/>
    </row>
    <row r="846" spans="1:23" ht="23.1" customHeight="1" x14ac:dyDescent="0.25">
      <c r="A846" s="59"/>
      <c r="B846" s="372"/>
      <c r="C846" s="73"/>
      <c r="D846" s="10"/>
      <c r="E846" s="10"/>
      <c r="F846" s="10"/>
      <c r="G846" s="11"/>
      <c r="H846" s="10"/>
      <c r="I846" s="10"/>
      <c r="J846" s="19"/>
      <c r="K846" s="49"/>
      <c r="L846" s="20"/>
      <c r="M846" s="16"/>
      <c r="N846" s="16"/>
      <c r="O846" s="11"/>
      <c r="P846" s="11"/>
      <c r="Q846" s="90"/>
      <c r="R846" s="90"/>
      <c r="S846" s="123"/>
      <c r="T846" s="258"/>
      <c r="V846" s="375"/>
      <c r="W846" s="376"/>
    </row>
    <row r="847" spans="1:23" ht="23.1" customHeight="1" x14ac:dyDescent="0.25">
      <c r="A847" s="59"/>
      <c r="B847" s="372"/>
      <c r="C847" s="73"/>
      <c r="D847" s="10"/>
      <c r="E847" s="10"/>
      <c r="F847" s="10"/>
      <c r="G847" s="11"/>
      <c r="H847" s="10"/>
      <c r="I847" s="10"/>
      <c r="J847" s="19"/>
      <c r="K847" s="49"/>
      <c r="L847" s="20"/>
      <c r="M847" s="16"/>
      <c r="N847" s="16"/>
      <c r="O847" s="11"/>
      <c r="P847" s="11"/>
      <c r="Q847" s="90"/>
      <c r="R847" s="90"/>
      <c r="S847" s="123"/>
      <c r="T847" s="258"/>
      <c r="V847" s="375"/>
      <c r="W847" s="376"/>
    </row>
    <row r="848" spans="1:23" ht="23.1" customHeight="1" x14ac:dyDescent="0.25">
      <c r="A848" s="59"/>
      <c r="B848" s="372"/>
      <c r="C848" s="73"/>
      <c r="D848" s="10"/>
      <c r="E848" s="10"/>
      <c r="F848" s="10"/>
      <c r="G848" s="11"/>
      <c r="H848" s="10"/>
      <c r="I848" s="10"/>
      <c r="J848" s="19"/>
      <c r="K848" s="49"/>
      <c r="L848" s="20"/>
      <c r="M848" s="16"/>
      <c r="N848" s="16"/>
      <c r="O848" s="11"/>
      <c r="P848" s="11"/>
      <c r="Q848" s="90"/>
      <c r="R848" s="90"/>
      <c r="S848" s="123"/>
      <c r="T848" s="258"/>
      <c r="V848" s="375"/>
      <c r="W848" s="376"/>
    </row>
    <row r="849" spans="1:23" ht="23.1" customHeight="1" x14ac:dyDescent="0.25">
      <c r="A849" s="59"/>
      <c r="B849" s="372"/>
      <c r="C849" s="73"/>
      <c r="D849" s="10"/>
      <c r="E849" s="10"/>
      <c r="F849" s="10"/>
      <c r="G849" s="11"/>
      <c r="H849" s="10"/>
      <c r="I849" s="10"/>
      <c r="J849" s="19"/>
      <c r="K849" s="49"/>
      <c r="L849" s="20"/>
      <c r="M849" s="16"/>
      <c r="N849" s="16"/>
      <c r="O849" s="11"/>
      <c r="P849" s="11"/>
      <c r="Q849" s="90"/>
      <c r="R849" s="90"/>
      <c r="S849" s="123"/>
      <c r="T849" s="258"/>
      <c r="V849" s="375"/>
      <c r="W849" s="376"/>
    </row>
    <row r="850" spans="1:23" ht="23.1" customHeight="1" x14ac:dyDescent="0.25">
      <c r="A850" s="59"/>
      <c r="B850" s="372"/>
      <c r="C850" s="73"/>
      <c r="D850" s="10"/>
      <c r="E850" s="10"/>
      <c r="F850" s="10"/>
      <c r="G850" s="11"/>
      <c r="H850" s="10"/>
      <c r="I850" s="10"/>
      <c r="J850" s="19"/>
      <c r="K850" s="49"/>
      <c r="L850" s="20"/>
      <c r="M850" s="16"/>
      <c r="N850" s="16"/>
      <c r="O850" s="11"/>
      <c r="P850" s="11"/>
      <c r="Q850" s="90"/>
      <c r="R850" s="90"/>
      <c r="S850" s="123"/>
      <c r="T850" s="258"/>
      <c r="V850" s="375"/>
      <c r="W850" s="376"/>
    </row>
    <row r="851" spans="1:23" ht="23.1" customHeight="1" x14ac:dyDescent="0.25">
      <c r="A851" s="59"/>
      <c r="B851" s="372"/>
      <c r="C851" s="73"/>
      <c r="D851" s="10"/>
      <c r="E851" s="10"/>
      <c r="F851" s="10"/>
      <c r="G851" s="11"/>
      <c r="H851" s="10"/>
      <c r="I851" s="10"/>
      <c r="J851" s="19"/>
      <c r="K851" s="49"/>
      <c r="L851" s="20"/>
      <c r="M851" s="16"/>
      <c r="N851" s="16"/>
      <c r="O851" s="11"/>
      <c r="P851" s="11"/>
      <c r="Q851" s="90"/>
      <c r="R851" s="90"/>
      <c r="S851" s="123"/>
      <c r="T851" s="258"/>
      <c r="V851" s="375"/>
      <c r="W851" s="376"/>
    </row>
    <row r="852" spans="1:23" ht="23.1" customHeight="1" x14ac:dyDescent="0.25">
      <c r="A852" s="59"/>
      <c r="B852" s="372"/>
      <c r="C852" s="73"/>
      <c r="D852" s="10"/>
      <c r="E852" s="10"/>
      <c r="F852" s="10"/>
      <c r="G852" s="11"/>
      <c r="H852" s="10"/>
      <c r="I852" s="10"/>
      <c r="J852" s="19"/>
      <c r="K852" s="49"/>
      <c r="L852" s="20"/>
      <c r="M852" s="16"/>
      <c r="N852" s="16"/>
      <c r="O852" s="11"/>
      <c r="P852" s="11"/>
      <c r="Q852" s="90"/>
      <c r="R852" s="90"/>
      <c r="S852" s="123"/>
      <c r="T852" s="258"/>
      <c r="V852" s="375"/>
      <c r="W852" s="376"/>
    </row>
    <row r="853" spans="1:23" ht="23.1" customHeight="1" x14ac:dyDescent="0.25">
      <c r="A853" s="59"/>
      <c r="B853" s="372"/>
      <c r="C853" s="73"/>
      <c r="D853" s="10"/>
      <c r="E853" s="10"/>
      <c r="F853" s="10"/>
      <c r="G853" s="11"/>
      <c r="H853" s="10"/>
      <c r="I853" s="10"/>
      <c r="J853" s="19"/>
      <c r="K853" s="49"/>
      <c r="L853" s="20"/>
      <c r="M853" s="16"/>
      <c r="N853" s="16"/>
      <c r="O853" s="11"/>
      <c r="P853" s="11"/>
      <c r="Q853" s="90"/>
      <c r="R853" s="90"/>
      <c r="S853" s="123"/>
      <c r="T853" s="258"/>
      <c r="V853" s="375"/>
      <c r="W853" s="376"/>
    </row>
    <row r="854" spans="1:23" ht="23.1" customHeight="1" x14ac:dyDescent="0.25">
      <c r="A854" s="59"/>
      <c r="B854" s="372"/>
      <c r="C854" s="73"/>
      <c r="D854" s="10"/>
      <c r="E854" s="10"/>
      <c r="F854" s="10"/>
      <c r="G854" s="11"/>
      <c r="H854" s="10"/>
      <c r="I854" s="10"/>
      <c r="J854" s="19"/>
      <c r="K854" s="49"/>
      <c r="L854" s="20"/>
      <c r="M854" s="16"/>
      <c r="N854" s="16"/>
      <c r="O854" s="11"/>
      <c r="P854" s="11"/>
      <c r="Q854" s="90"/>
      <c r="R854" s="90"/>
      <c r="S854" s="123"/>
      <c r="T854" s="258"/>
      <c r="V854" s="375"/>
      <c r="W854" s="376"/>
    </row>
    <row r="855" spans="1:23" ht="23.1" customHeight="1" x14ac:dyDescent="0.25">
      <c r="A855" s="59"/>
      <c r="B855" s="372"/>
      <c r="C855" s="73"/>
      <c r="D855" s="10"/>
      <c r="E855" s="10"/>
      <c r="F855" s="10"/>
      <c r="G855" s="11"/>
      <c r="H855" s="10"/>
      <c r="I855" s="10"/>
      <c r="J855" s="19"/>
      <c r="K855" s="49"/>
      <c r="L855" s="20"/>
      <c r="M855" s="16"/>
      <c r="N855" s="16"/>
      <c r="O855" s="11"/>
      <c r="P855" s="11"/>
      <c r="Q855" s="90"/>
      <c r="R855" s="90"/>
      <c r="S855" s="123"/>
      <c r="T855" s="258"/>
      <c r="V855" s="375"/>
      <c r="W855" s="376"/>
    </row>
    <row r="856" spans="1:23" ht="23.1" customHeight="1" x14ac:dyDescent="0.25">
      <c r="A856" s="59"/>
      <c r="B856" s="372"/>
      <c r="C856" s="73"/>
      <c r="D856" s="10"/>
      <c r="E856" s="10"/>
      <c r="F856" s="10"/>
      <c r="G856" s="11"/>
      <c r="H856" s="10"/>
      <c r="I856" s="10"/>
      <c r="J856" s="19"/>
      <c r="K856" s="49"/>
      <c r="L856" s="20"/>
      <c r="M856" s="16"/>
      <c r="N856" s="16"/>
      <c r="O856" s="11"/>
      <c r="P856" s="11"/>
      <c r="Q856" s="90"/>
      <c r="R856" s="90"/>
      <c r="S856" s="123"/>
      <c r="T856" s="258"/>
      <c r="V856" s="375"/>
      <c r="W856" s="376"/>
    </row>
    <row r="857" spans="1:23" ht="23.1" customHeight="1" x14ac:dyDescent="0.25">
      <c r="A857" s="59"/>
      <c r="B857" s="372"/>
      <c r="C857" s="73"/>
      <c r="D857" s="10"/>
      <c r="E857" s="10"/>
      <c r="F857" s="10"/>
      <c r="G857" s="11"/>
      <c r="H857" s="10"/>
      <c r="I857" s="10"/>
      <c r="J857" s="19"/>
      <c r="K857" s="49"/>
      <c r="L857" s="20"/>
      <c r="M857" s="16"/>
      <c r="N857" s="16"/>
      <c r="O857" s="11"/>
      <c r="P857" s="11"/>
      <c r="Q857" s="90"/>
      <c r="R857" s="90"/>
      <c r="S857" s="123"/>
      <c r="T857" s="258"/>
      <c r="V857" s="375"/>
      <c r="W857" s="376"/>
    </row>
    <row r="858" spans="1:23" ht="23.1" customHeight="1" x14ac:dyDescent="0.25">
      <c r="A858" s="59"/>
      <c r="B858" s="372"/>
      <c r="C858" s="73"/>
      <c r="D858" s="10"/>
      <c r="E858" s="10"/>
      <c r="F858" s="10"/>
      <c r="G858" s="11"/>
      <c r="H858" s="10"/>
      <c r="I858" s="10"/>
      <c r="J858" s="19"/>
      <c r="K858" s="49"/>
      <c r="L858" s="20"/>
      <c r="M858" s="16"/>
      <c r="N858" s="16"/>
      <c r="O858" s="11"/>
      <c r="P858" s="11"/>
      <c r="Q858" s="90"/>
      <c r="R858" s="90"/>
      <c r="S858" s="123"/>
      <c r="T858" s="258"/>
      <c r="V858" s="375"/>
      <c r="W858" s="376"/>
    </row>
    <row r="859" spans="1:23" ht="23.1" customHeight="1" x14ac:dyDescent="0.25">
      <c r="A859" s="59"/>
      <c r="B859" s="372"/>
      <c r="C859" s="73"/>
      <c r="D859" s="10"/>
      <c r="E859" s="10"/>
      <c r="F859" s="10"/>
      <c r="G859" s="11"/>
      <c r="H859" s="10"/>
      <c r="I859" s="10"/>
      <c r="J859" s="19"/>
      <c r="K859" s="49"/>
      <c r="L859" s="20"/>
      <c r="M859" s="16"/>
      <c r="N859" s="16"/>
      <c r="O859" s="11"/>
      <c r="P859" s="11"/>
      <c r="Q859" s="90"/>
      <c r="R859" s="90"/>
      <c r="S859" s="123"/>
      <c r="T859" s="258"/>
      <c r="V859" s="375"/>
      <c r="W859" s="376"/>
    </row>
    <row r="860" spans="1:23" ht="23.1" customHeight="1" x14ac:dyDescent="0.25">
      <c r="A860" s="59"/>
      <c r="B860" s="372"/>
      <c r="C860" s="73"/>
      <c r="D860" s="10"/>
      <c r="E860" s="10"/>
      <c r="F860" s="10"/>
      <c r="G860" s="11"/>
      <c r="H860" s="10"/>
      <c r="I860" s="10"/>
      <c r="J860" s="19"/>
      <c r="K860" s="49"/>
      <c r="L860" s="20"/>
      <c r="M860" s="16"/>
      <c r="N860" s="16"/>
      <c r="O860" s="11"/>
      <c r="P860" s="11"/>
      <c r="Q860" s="90"/>
      <c r="R860" s="90"/>
      <c r="S860" s="123"/>
      <c r="T860" s="258"/>
      <c r="V860" s="375"/>
      <c r="W860" s="376"/>
    </row>
    <row r="861" spans="1:23" ht="23.1" customHeight="1" x14ac:dyDescent="0.25">
      <c r="A861" s="59"/>
      <c r="B861" s="372"/>
      <c r="C861" s="73"/>
      <c r="D861" s="10"/>
      <c r="E861" s="10"/>
      <c r="F861" s="10"/>
      <c r="G861" s="11"/>
      <c r="H861" s="10"/>
      <c r="I861" s="10"/>
      <c r="J861" s="19"/>
      <c r="K861" s="49"/>
      <c r="L861" s="20"/>
      <c r="M861" s="16"/>
      <c r="N861" s="16"/>
      <c r="O861" s="11"/>
      <c r="P861" s="11"/>
      <c r="Q861" s="90"/>
      <c r="R861" s="90"/>
      <c r="S861" s="123"/>
      <c r="T861" s="258"/>
      <c r="V861" s="375"/>
      <c r="W861" s="376"/>
    </row>
    <row r="862" spans="1:23" ht="23.1" customHeight="1" x14ac:dyDescent="0.25">
      <c r="A862" s="59"/>
      <c r="B862" s="372"/>
      <c r="C862" s="73"/>
      <c r="D862" s="10"/>
      <c r="E862" s="10"/>
      <c r="F862" s="10"/>
      <c r="G862" s="11"/>
      <c r="H862" s="10"/>
      <c r="I862" s="10"/>
      <c r="J862" s="19"/>
      <c r="K862" s="49"/>
      <c r="L862" s="20"/>
      <c r="M862" s="16"/>
      <c r="N862" s="16"/>
      <c r="O862" s="11"/>
      <c r="P862" s="11"/>
      <c r="Q862" s="90"/>
      <c r="R862" s="90"/>
      <c r="S862" s="123"/>
      <c r="T862" s="258"/>
      <c r="V862" s="375"/>
      <c r="W862" s="376"/>
    </row>
    <row r="863" spans="1:23" ht="23.1" customHeight="1" x14ac:dyDescent="0.25">
      <c r="A863" s="59"/>
      <c r="B863" s="372"/>
      <c r="C863" s="73"/>
      <c r="D863" s="10"/>
      <c r="E863" s="10"/>
      <c r="F863" s="10"/>
      <c r="G863" s="11"/>
      <c r="H863" s="10"/>
      <c r="I863" s="10"/>
      <c r="J863" s="19"/>
      <c r="K863" s="49"/>
      <c r="L863" s="20"/>
      <c r="M863" s="16"/>
      <c r="N863" s="16"/>
      <c r="O863" s="11"/>
      <c r="P863" s="11"/>
      <c r="Q863" s="90"/>
      <c r="R863" s="90"/>
      <c r="S863" s="123"/>
      <c r="T863" s="258"/>
      <c r="V863" s="375"/>
      <c r="W863" s="376"/>
    </row>
    <row r="864" spans="1:23" ht="23.1" customHeight="1" x14ac:dyDescent="0.25">
      <c r="A864" s="59"/>
      <c r="B864" s="372"/>
      <c r="C864" s="73"/>
      <c r="D864" s="10"/>
      <c r="E864" s="10"/>
      <c r="F864" s="10"/>
      <c r="G864" s="11"/>
      <c r="H864" s="10"/>
      <c r="I864" s="10"/>
      <c r="J864" s="19"/>
      <c r="K864" s="49"/>
      <c r="L864" s="20"/>
      <c r="M864" s="16"/>
      <c r="N864" s="16"/>
      <c r="O864" s="11"/>
      <c r="P864" s="11"/>
      <c r="Q864" s="90"/>
      <c r="R864" s="90"/>
      <c r="S864" s="123"/>
      <c r="T864" s="258"/>
      <c r="V864" s="375"/>
      <c r="W864" s="376"/>
    </row>
    <row r="865" spans="1:23" ht="23.1" customHeight="1" x14ac:dyDescent="0.25">
      <c r="A865" s="59"/>
      <c r="B865" s="372"/>
      <c r="C865" s="73"/>
      <c r="D865" s="10"/>
      <c r="E865" s="10"/>
      <c r="F865" s="10"/>
      <c r="G865" s="11"/>
      <c r="H865" s="10"/>
      <c r="I865" s="10"/>
      <c r="J865" s="19"/>
      <c r="K865" s="49"/>
      <c r="L865" s="20"/>
      <c r="M865" s="16"/>
      <c r="N865" s="16"/>
      <c r="O865" s="11"/>
      <c r="P865" s="11"/>
      <c r="Q865" s="90"/>
      <c r="R865" s="90"/>
      <c r="S865" s="123"/>
      <c r="T865" s="258"/>
      <c r="V865" s="375"/>
      <c r="W865" s="376"/>
    </row>
    <row r="866" spans="1:23" ht="23.1" customHeight="1" x14ac:dyDescent="0.25">
      <c r="A866" s="59"/>
      <c r="B866" s="372"/>
      <c r="C866" s="73"/>
      <c r="D866" s="10"/>
      <c r="E866" s="10"/>
      <c r="F866" s="10"/>
      <c r="G866" s="11"/>
      <c r="H866" s="10"/>
      <c r="I866" s="10"/>
      <c r="J866" s="19"/>
      <c r="K866" s="49"/>
      <c r="L866" s="20"/>
      <c r="M866" s="16"/>
      <c r="N866" s="16"/>
      <c r="O866" s="11"/>
      <c r="P866" s="11"/>
      <c r="Q866" s="90"/>
      <c r="R866" s="90"/>
      <c r="S866" s="123"/>
      <c r="T866" s="258"/>
      <c r="V866" s="375"/>
      <c r="W866" s="376"/>
    </row>
    <row r="867" spans="1:23" ht="23.1" customHeight="1" x14ac:dyDescent="0.25">
      <c r="A867" s="59"/>
      <c r="B867" s="372"/>
      <c r="C867" s="73"/>
      <c r="D867" s="10"/>
      <c r="E867" s="10"/>
      <c r="F867" s="10"/>
      <c r="G867" s="11"/>
      <c r="H867" s="10"/>
      <c r="I867" s="10"/>
      <c r="J867" s="19"/>
      <c r="K867" s="49"/>
      <c r="L867" s="20"/>
      <c r="M867" s="16"/>
      <c r="N867" s="16"/>
      <c r="O867" s="11"/>
      <c r="P867" s="11"/>
      <c r="Q867" s="90"/>
      <c r="R867" s="90"/>
      <c r="S867" s="123"/>
      <c r="T867" s="258"/>
      <c r="V867" s="375"/>
      <c r="W867" s="376"/>
    </row>
    <row r="868" spans="1:23" ht="23.1" customHeight="1" x14ac:dyDescent="0.25">
      <c r="A868" s="59"/>
      <c r="B868" s="372"/>
      <c r="C868" s="73"/>
      <c r="D868" s="10"/>
      <c r="E868" s="10"/>
      <c r="F868" s="10"/>
      <c r="G868" s="11"/>
      <c r="H868" s="10"/>
      <c r="I868" s="10"/>
      <c r="J868" s="19"/>
      <c r="K868" s="49"/>
      <c r="L868" s="20"/>
      <c r="M868" s="16"/>
      <c r="N868" s="16"/>
      <c r="O868" s="11"/>
      <c r="P868" s="11"/>
      <c r="Q868" s="90"/>
      <c r="R868" s="90"/>
      <c r="S868" s="123"/>
      <c r="T868" s="258"/>
      <c r="V868" s="375"/>
      <c r="W868" s="376"/>
    </row>
    <row r="869" spans="1:23" ht="23.1" customHeight="1" x14ac:dyDescent="0.25">
      <c r="A869" s="59"/>
      <c r="B869" s="372"/>
      <c r="C869" s="73"/>
      <c r="D869" s="10"/>
      <c r="E869" s="10"/>
      <c r="F869" s="10"/>
      <c r="G869" s="11"/>
      <c r="H869" s="10"/>
      <c r="I869" s="10"/>
      <c r="J869" s="19"/>
      <c r="K869" s="49"/>
      <c r="L869" s="20"/>
      <c r="M869" s="16"/>
      <c r="N869" s="16"/>
      <c r="O869" s="11"/>
      <c r="P869" s="11"/>
      <c r="Q869" s="90"/>
      <c r="R869" s="90"/>
      <c r="S869" s="123"/>
      <c r="T869" s="258"/>
      <c r="V869" s="375"/>
      <c r="W869" s="376"/>
    </row>
    <row r="870" spans="1:23" ht="23.1" customHeight="1" x14ac:dyDescent="0.25">
      <c r="A870" s="59"/>
      <c r="B870" s="372"/>
      <c r="C870" s="73"/>
      <c r="D870" s="10"/>
      <c r="E870" s="10"/>
      <c r="F870" s="10"/>
      <c r="G870" s="11"/>
      <c r="H870" s="10"/>
      <c r="I870" s="10"/>
      <c r="J870" s="19"/>
      <c r="K870" s="49"/>
      <c r="L870" s="20"/>
      <c r="M870" s="16"/>
      <c r="N870" s="16"/>
      <c r="O870" s="11"/>
      <c r="P870" s="11"/>
      <c r="Q870" s="90"/>
      <c r="R870" s="90"/>
      <c r="S870" s="123"/>
      <c r="T870" s="258"/>
      <c r="V870" s="375"/>
      <c r="W870" s="376"/>
    </row>
    <row r="871" spans="1:23" ht="23.1" customHeight="1" x14ac:dyDescent="0.25">
      <c r="A871" s="59"/>
      <c r="B871" s="372"/>
      <c r="C871" s="73"/>
      <c r="D871" s="10"/>
      <c r="E871" s="10"/>
      <c r="F871" s="10"/>
      <c r="G871" s="11"/>
      <c r="H871" s="10"/>
      <c r="I871" s="10"/>
      <c r="J871" s="19"/>
      <c r="K871" s="49"/>
      <c r="L871" s="20"/>
      <c r="M871" s="16"/>
      <c r="N871" s="16"/>
      <c r="O871" s="11"/>
      <c r="P871" s="11"/>
      <c r="Q871" s="90"/>
      <c r="R871" s="90"/>
      <c r="S871" s="123"/>
      <c r="T871" s="258"/>
      <c r="V871" s="375"/>
      <c r="W871" s="376"/>
    </row>
    <row r="872" spans="1:23" ht="23.1" customHeight="1" x14ac:dyDescent="0.25">
      <c r="A872" s="59"/>
      <c r="B872" s="372"/>
      <c r="C872" s="73"/>
      <c r="D872" s="10"/>
      <c r="E872" s="10"/>
      <c r="F872" s="10"/>
      <c r="G872" s="11"/>
      <c r="H872" s="10"/>
      <c r="I872" s="10"/>
      <c r="J872" s="19"/>
      <c r="K872" s="49"/>
      <c r="L872" s="20"/>
      <c r="M872" s="16"/>
      <c r="N872" s="16"/>
      <c r="O872" s="11"/>
      <c r="P872" s="11"/>
      <c r="Q872" s="90"/>
      <c r="R872" s="90"/>
      <c r="S872" s="123"/>
      <c r="T872" s="258"/>
      <c r="V872" s="375"/>
      <c r="W872" s="376"/>
    </row>
    <row r="873" spans="1:23" ht="23.1" customHeight="1" x14ac:dyDescent="0.25">
      <c r="A873" s="59"/>
      <c r="B873" s="372"/>
      <c r="C873" s="73"/>
      <c r="D873" s="10"/>
      <c r="E873" s="10"/>
      <c r="F873" s="10"/>
      <c r="G873" s="11"/>
      <c r="H873" s="10"/>
      <c r="I873" s="10"/>
      <c r="J873" s="19"/>
      <c r="K873" s="49"/>
      <c r="L873" s="20"/>
      <c r="M873" s="16"/>
      <c r="N873" s="16"/>
      <c r="O873" s="11"/>
      <c r="P873" s="11"/>
      <c r="Q873" s="90"/>
      <c r="R873" s="90"/>
      <c r="S873" s="123"/>
      <c r="T873" s="258"/>
      <c r="V873" s="375"/>
      <c r="W873" s="376"/>
    </row>
    <row r="874" spans="1:23" ht="23.1" customHeight="1" x14ac:dyDescent="0.25">
      <c r="A874" s="59"/>
      <c r="B874" s="372"/>
      <c r="C874" s="73"/>
      <c r="D874" s="10"/>
      <c r="E874" s="10"/>
      <c r="F874" s="10"/>
      <c r="G874" s="11"/>
      <c r="H874" s="10"/>
      <c r="I874" s="10"/>
      <c r="J874" s="19"/>
      <c r="K874" s="49"/>
      <c r="L874" s="20"/>
      <c r="M874" s="16"/>
      <c r="N874" s="16"/>
      <c r="O874" s="11"/>
      <c r="P874" s="11"/>
      <c r="Q874" s="90"/>
      <c r="R874" s="90"/>
      <c r="S874" s="123"/>
      <c r="T874" s="258"/>
      <c r="V874" s="375"/>
      <c r="W874" s="376"/>
    </row>
    <row r="875" spans="1:23" ht="23.1" customHeight="1" x14ac:dyDescent="0.25">
      <c r="A875" s="59"/>
      <c r="B875" s="372"/>
      <c r="C875" s="73"/>
      <c r="D875" s="10"/>
      <c r="E875" s="10"/>
      <c r="F875" s="10"/>
      <c r="G875" s="11"/>
      <c r="H875" s="10"/>
      <c r="I875" s="10"/>
      <c r="J875" s="19"/>
      <c r="K875" s="49"/>
      <c r="L875" s="20"/>
      <c r="M875" s="16"/>
      <c r="N875" s="16"/>
      <c r="O875" s="11"/>
      <c r="P875" s="11"/>
      <c r="Q875" s="90"/>
      <c r="R875" s="90"/>
      <c r="S875" s="123"/>
      <c r="T875" s="258"/>
      <c r="V875" s="375"/>
      <c r="W875" s="376"/>
    </row>
    <row r="876" spans="1:23" ht="23.1" customHeight="1" x14ac:dyDescent="0.25">
      <c r="A876" s="59"/>
      <c r="B876" s="372"/>
      <c r="C876" s="73"/>
      <c r="D876" s="10"/>
      <c r="E876" s="10"/>
      <c r="F876" s="10"/>
      <c r="G876" s="11"/>
      <c r="H876" s="10"/>
      <c r="I876" s="10"/>
      <c r="J876" s="19"/>
      <c r="K876" s="49"/>
      <c r="L876" s="20"/>
      <c r="M876" s="16"/>
      <c r="N876" s="16"/>
      <c r="O876" s="11"/>
      <c r="P876" s="11"/>
      <c r="Q876" s="90"/>
      <c r="R876" s="90"/>
      <c r="S876" s="123"/>
      <c r="T876" s="258"/>
      <c r="V876" s="375"/>
      <c r="W876" s="376"/>
    </row>
    <row r="877" spans="1:23" ht="23.1" customHeight="1" x14ac:dyDescent="0.25">
      <c r="A877" s="59"/>
      <c r="B877" s="372"/>
      <c r="C877" s="73"/>
      <c r="D877" s="10"/>
      <c r="E877" s="10"/>
      <c r="F877" s="10"/>
      <c r="G877" s="11"/>
      <c r="H877" s="10"/>
      <c r="I877" s="10"/>
      <c r="J877" s="19"/>
      <c r="K877" s="49"/>
      <c r="L877" s="20"/>
      <c r="M877" s="16"/>
      <c r="N877" s="16"/>
      <c r="O877" s="11"/>
      <c r="P877" s="11"/>
      <c r="Q877" s="90"/>
      <c r="R877" s="90"/>
      <c r="S877" s="123"/>
      <c r="T877" s="258"/>
      <c r="V877" s="375"/>
      <c r="W877" s="376"/>
    </row>
    <row r="878" spans="1:23" ht="23.1" customHeight="1" x14ac:dyDescent="0.25">
      <c r="A878" s="59"/>
      <c r="B878" s="372"/>
      <c r="C878" s="73"/>
      <c r="D878" s="10"/>
      <c r="E878" s="10"/>
      <c r="F878" s="10"/>
      <c r="G878" s="11"/>
      <c r="H878" s="10"/>
      <c r="I878" s="10"/>
      <c r="J878" s="19"/>
      <c r="K878" s="49"/>
      <c r="L878" s="20"/>
      <c r="M878" s="16"/>
      <c r="N878" s="16"/>
      <c r="O878" s="11"/>
      <c r="P878" s="11"/>
      <c r="Q878" s="90"/>
      <c r="R878" s="90"/>
      <c r="S878" s="123"/>
      <c r="T878" s="258"/>
      <c r="V878" s="375"/>
      <c r="W878" s="376"/>
    </row>
    <row r="879" spans="1:23" ht="23.1" customHeight="1" x14ac:dyDescent="0.25">
      <c r="A879" s="59"/>
      <c r="B879" s="372"/>
      <c r="C879" s="73"/>
      <c r="D879" s="10"/>
      <c r="E879" s="10"/>
      <c r="F879" s="10"/>
      <c r="G879" s="11"/>
      <c r="H879" s="10"/>
      <c r="I879" s="10"/>
      <c r="J879" s="19"/>
      <c r="K879" s="49"/>
      <c r="L879" s="20"/>
      <c r="M879" s="16"/>
      <c r="N879" s="16"/>
      <c r="O879" s="11"/>
      <c r="P879" s="11"/>
      <c r="Q879" s="90"/>
      <c r="R879" s="90"/>
      <c r="S879" s="123"/>
      <c r="T879" s="258"/>
      <c r="V879" s="375"/>
      <c r="W879" s="376"/>
    </row>
    <row r="880" spans="1:23" ht="23.1" customHeight="1" x14ac:dyDescent="0.25">
      <c r="A880" s="59"/>
      <c r="B880" s="372"/>
      <c r="C880" s="73"/>
      <c r="D880" s="10"/>
      <c r="E880" s="10"/>
      <c r="F880" s="10"/>
      <c r="G880" s="11"/>
      <c r="H880" s="10"/>
      <c r="I880" s="10"/>
      <c r="J880" s="19"/>
      <c r="K880" s="49"/>
      <c r="L880" s="20"/>
      <c r="M880" s="16"/>
      <c r="N880" s="16"/>
      <c r="O880" s="11"/>
      <c r="P880" s="11"/>
      <c r="Q880" s="90"/>
      <c r="R880" s="90"/>
      <c r="S880" s="123"/>
      <c r="T880" s="258"/>
      <c r="V880" s="375"/>
      <c r="W880" s="376"/>
    </row>
    <row r="881" spans="1:23" ht="23.1" customHeight="1" x14ac:dyDescent="0.25">
      <c r="A881" s="59"/>
      <c r="B881" s="372"/>
      <c r="C881" s="73"/>
      <c r="D881" s="10"/>
      <c r="E881" s="10"/>
      <c r="F881" s="10"/>
      <c r="G881" s="11"/>
      <c r="H881" s="10"/>
      <c r="I881" s="10"/>
      <c r="J881" s="19"/>
      <c r="K881" s="49"/>
      <c r="L881" s="20"/>
      <c r="M881" s="16"/>
      <c r="N881" s="16"/>
      <c r="O881" s="11"/>
      <c r="P881" s="11"/>
      <c r="Q881" s="90"/>
      <c r="R881" s="90"/>
      <c r="S881" s="123"/>
      <c r="T881" s="258"/>
      <c r="V881" s="375"/>
      <c r="W881" s="376"/>
    </row>
    <row r="882" spans="1:23" ht="23.1" customHeight="1" x14ac:dyDescent="0.25">
      <c r="A882" s="59"/>
      <c r="B882" s="372"/>
      <c r="C882" s="73"/>
      <c r="D882" s="10"/>
      <c r="E882" s="10"/>
      <c r="F882" s="10"/>
      <c r="G882" s="11"/>
      <c r="H882" s="10"/>
      <c r="I882" s="10"/>
      <c r="J882" s="19"/>
      <c r="K882" s="49"/>
      <c r="L882" s="20"/>
      <c r="M882" s="16"/>
      <c r="N882" s="16"/>
      <c r="O882" s="11"/>
      <c r="P882" s="11"/>
      <c r="Q882" s="90"/>
      <c r="R882" s="90"/>
      <c r="S882" s="123"/>
      <c r="T882" s="258"/>
      <c r="V882" s="375"/>
      <c r="W882" s="376"/>
    </row>
    <row r="883" spans="1:23" ht="23.1" customHeight="1" x14ac:dyDescent="0.25">
      <c r="A883" s="59"/>
      <c r="B883" s="372"/>
      <c r="C883" s="73"/>
      <c r="D883" s="10"/>
      <c r="E883" s="10"/>
      <c r="F883" s="10"/>
      <c r="G883" s="11"/>
      <c r="H883" s="10"/>
      <c r="I883" s="10"/>
      <c r="J883" s="19"/>
      <c r="K883" s="49"/>
      <c r="L883" s="20"/>
      <c r="M883" s="16"/>
      <c r="N883" s="16"/>
      <c r="O883" s="11"/>
      <c r="P883" s="11"/>
      <c r="Q883" s="90"/>
      <c r="R883" s="90"/>
      <c r="S883" s="123"/>
      <c r="T883" s="258"/>
      <c r="V883" s="375"/>
      <c r="W883" s="376"/>
    </row>
    <row r="884" spans="1:23" ht="23.1" customHeight="1" x14ac:dyDescent="0.25">
      <c r="A884" s="59"/>
      <c r="B884" s="372"/>
      <c r="C884" s="73"/>
      <c r="D884" s="10"/>
      <c r="E884" s="10"/>
      <c r="F884" s="10"/>
      <c r="G884" s="11"/>
      <c r="H884" s="10"/>
      <c r="I884" s="10"/>
      <c r="J884" s="19"/>
      <c r="K884" s="49"/>
      <c r="L884" s="20"/>
      <c r="M884" s="16"/>
      <c r="N884" s="16"/>
      <c r="O884" s="11"/>
      <c r="P884" s="11"/>
      <c r="Q884" s="90"/>
      <c r="R884" s="90"/>
      <c r="S884" s="123"/>
      <c r="T884" s="258"/>
      <c r="V884" s="375"/>
      <c r="W884" s="376"/>
    </row>
    <row r="885" spans="1:23" ht="23.1" customHeight="1" x14ac:dyDescent="0.25">
      <c r="A885" s="59"/>
      <c r="B885" s="372"/>
      <c r="C885" s="73"/>
      <c r="D885" s="10"/>
      <c r="E885" s="10"/>
      <c r="F885" s="10"/>
      <c r="G885" s="11"/>
      <c r="H885" s="10"/>
      <c r="I885" s="10"/>
      <c r="J885" s="19"/>
      <c r="K885" s="49"/>
      <c r="L885" s="20"/>
      <c r="M885" s="16"/>
      <c r="N885" s="16"/>
      <c r="O885" s="11"/>
      <c r="P885" s="11"/>
      <c r="Q885" s="90"/>
      <c r="R885" s="90"/>
      <c r="S885" s="123"/>
      <c r="T885" s="258"/>
      <c r="V885" s="375"/>
      <c r="W885" s="376"/>
    </row>
    <row r="886" spans="1:23" ht="23.1" customHeight="1" x14ac:dyDescent="0.25">
      <c r="A886" s="59"/>
      <c r="B886" s="372"/>
      <c r="C886" s="73"/>
      <c r="D886" s="10"/>
      <c r="E886" s="10"/>
      <c r="F886" s="10"/>
      <c r="G886" s="11"/>
      <c r="H886" s="10"/>
      <c r="I886" s="10"/>
      <c r="J886" s="19"/>
      <c r="K886" s="49"/>
      <c r="L886" s="20"/>
      <c r="M886" s="16"/>
      <c r="N886" s="16"/>
      <c r="O886" s="11"/>
      <c r="P886" s="11"/>
      <c r="Q886" s="90"/>
      <c r="R886" s="90"/>
      <c r="S886" s="123"/>
      <c r="T886" s="258"/>
      <c r="V886" s="375"/>
      <c r="W886" s="376"/>
    </row>
    <row r="887" spans="1:23" ht="23.1" customHeight="1" x14ac:dyDescent="0.25">
      <c r="A887" s="59"/>
      <c r="B887" s="372"/>
      <c r="C887" s="73"/>
      <c r="D887" s="10"/>
      <c r="E887" s="10"/>
      <c r="F887" s="10"/>
      <c r="G887" s="11"/>
      <c r="H887" s="10"/>
      <c r="I887" s="10"/>
      <c r="J887" s="19"/>
      <c r="K887" s="49"/>
      <c r="L887" s="20"/>
      <c r="M887" s="16"/>
      <c r="N887" s="16"/>
      <c r="O887" s="11"/>
      <c r="P887" s="11"/>
      <c r="Q887" s="90"/>
      <c r="R887" s="90"/>
      <c r="S887" s="123"/>
      <c r="T887" s="258"/>
      <c r="V887" s="375"/>
      <c r="W887" s="376"/>
    </row>
    <row r="888" spans="1:23" ht="23.1" customHeight="1" x14ac:dyDescent="0.25">
      <c r="A888" s="59"/>
      <c r="B888" s="372"/>
      <c r="C888" s="73"/>
      <c r="D888" s="10"/>
      <c r="E888" s="10"/>
      <c r="F888" s="10"/>
      <c r="G888" s="11"/>
      <c r="H888" s="10"/>
      <c r="I888" s="10"/>
      <c r="J888" s="19"/>
      <c r="K888" s="49"/>
      <c r="L888" s="20"/>
      <c r="M888" s="16"/>
      <c r="N888" s="16"/>
      <c r="O888" s="11"/>
      <c r="P888" s="11"/>
      <c r="Q888" s="90"/>
      <c r="R888" s="90"/>
      <c r="S888" s="123"/>
      <c r="T888" s="258"/>
      <c r="V888" s="375"/>
      <c r="W888" s="376"/>
    </row>
    <row r="889" spans="1:23" ht="23.1" customHeight="1" x14ac:dyDescent="0.25">
      <c r="A889" s="59"/>
      <c r="B889" s="372"/>
      <c r="C889" s="73"/>
      <c r="D889" s="10"/>
      <c r="E889" s="10"/>
      <c r="F889" s="10"/>
      <c r="G889" s="11"/>
      <c r="H889" s="10"/>
      <c r="I889" s="10"/>
      <c r="J889" s="19"/>
      <c r="K889" s="49"/>
      <c r="L889" s="20"/>
      <c r="M889" s="16"/>
      <c r="N889" s="16"/>
      <c r="O889" s="11"/>
      <c r="P889" s="11"/>
      <c r="Q889" s="90"/>
      <c r="R889" s="90"/>
      <c r="S889" s="123"/>
      <c r="T889" s="258"/>
      <c r="V889" s="375"/>
      <c r="W889" s="376"/>
    </row>
    <row r="890" spans="1:23" ht="23.1" customHeight="1" x14ac:dyDescent="0.25">
      <c r="A890" s="59"/>
      <c r="B890" s="372"/>
      <c r="C890" s="73"/>
      <c r="D890" s="10"/>
      <c r="E890" s="10"/>
      <c r="F890" s="10"/>
      <c r="G890" s="11"/>
      <c r="H890" s="10"/>
      <c r="I890" s="10"/>
      <c r="J890" s="19"/>
      <c r="K890" s="49"/>
      <c r="L890" s="20"/>
      <c r="M890" s="16"/>
      <c r="N890" s="16"/>
      <c r="O890" s="11"/>
      <c r="P890" s="11"/>
      <c r="Q890" s="90"/>
      <c r="R890" s="90"/>
      <c r="S890" s="123"/>
      <c r="T890" s="258"/>
      <c r="V890" s="375"/>
      <c r="W890" s="376"/>
    </row>
    <row r="891" spans="1:23" ht="23.1" customHeight="1" x14ac:dyDescent="0.25">
      <c r="A891" s="59"/>
      <c r="B891" s="372"/>
      <c r="C891" s="73"/>
      <c r="D891" s="10"/>
      <c r="E891" s="10"/>
      <c r="F891" s="10"/>
      <c r="G891" s="11"/>
      <c r="H891" s="10"/>
      <c r="I891" s="10"/>
      <c r="J891" s="19"/>
      <c r="K891" s="49"/>
      <c r="L891" s="20"/>
      <c r="M891" s="16"/>
      <c r="N891" s="16"/>
      <c r="O891" s="11"/>
      <c r="P891" s="11"/>
      <c r="Q891" s="90"/>
      <c r="R891" s="90"/>
      <c r="S891" s="123"/>
      <c r="T891" s="258"/>
      <c r="V891" s="375"/>
      <c r="W891" s="376"/>
    </row>
    <row r="892" spans="1:23" ht="23.1" customHeight="1" x14ac:dyDescent="0.25">
      <c r="A892" s="59"/>
      <c r="B892" s="372"/>
      <c r="C892" s="73"/>
      <c r="D892" s="10"/>
      <c r="E892" s="10"/>
      <c r="F892" s="10"/>
      <c r="G892" s="11"/>
      <c r="H892" s="10"/>
      <c r="I892" s="10"/>
      <c r="J892" s="19"/>
      <c r="K892" s="49"/>
      <c r="L892" s="20"/>
      <c r="M892" s="16"/>
      <c r="N892" s="16"/>
      <c r="O892" s="11"/>
      <c r="P892" s="11"/>
      <c r="Q892" s="90"/>
      <c r="R892" s="90"/>
      <c r="S892" s="123"/>
      <c r="T892" s="258"/>
      <c r="V892" s="375"/>
      <c r="W892" s="376"/>
    </row>
    <row r="893" spans="1:23" ht="23.1" customHeight="1" x14ac:dyDescent="0.25">
      <c r="A893" s="59"/>
      <c r="B893" s="372"/>
      <c r="C893" s="73"/>
      <c r="D893" s="10"/>
      <c r="E893" s="10"/>
      <c r="F893" s="10"/>
      <c r="G893" s="11"/>
      <c r="H893" s="10"/>
      <c r="I893" s="10"/>
      <c r="J893" s="19"/>
      <c r="K893" s="49"/>
      <c r="L893" s="20"/>
      <c r="M893" s="16"/>
      <c r="N893" s="16"/>
      <c r="O893" s="11"/>
      <c r="P893" s="11"/>
      <c r="Q893" s="90"/>
      <c r="R893" s="90"/>
      <c r="S893" s="123"/>
      <c r="T893" s="258"/>
      <c r="V893" s="375"/>
      <c r="W893" s="376"/>
    </row>
    <row r="894" spans="1:23" ht="23.1" customHeight="1" x14ac:dyDescent="0.25">
      <c r="A894" s="59"/>
      <c r="B894" s="372"/>
      <c r="C894" s="73"/>
      <c r="D894" s="10"/>
      <c r="E894" s="10"/>
      <c r="F894" s="10"/>
      <c r="G894" s="11"/>
      <c r="H894" s="10"/>
      <c r="I894" s="10"/>
      <c r="J894" s="19"/>
      <c r="K894" s="49"/>
      <c r="L894" s="20"/>
      <c r="M894" s="16"/>
      <c r="N894" s="16"/>
      <c r="O894" s="11"/>
      <c r="P894" s="11"/>
      <c r="Q894" s="90"/>
      <c r="R894" s="90"/>
      <c r="S894" s="123"/>
      <c r="T894" s="258"/>
      <c r="V894" s="375"/>
      <c r="W894" s="376"/>
    </row>
    <row r="895" spans="1:23" ht="23.1" customHeight="1" x14ac:dyDescent="0.25">
      <c r="A895" s="59"/>
      <c r="B895" s="372"/>
      <c r="C895" s="73"/>
      <c r="D895" s="10"/>
      <c r="E895" s="10"/>
      <c r="F895" s="10"/>
      <c r="G895" s="11"/>
      <c r="H895" s="10"/>
      <c r="I895" s="10"/>
      <c r="J895" s="19"/>
      <c r="K895" s="49"/>
      <c r="L895" s="20"/>
      <c r="M895" s="16"/>
      <c r="N895" s="16"/>
      <c r="O895" s="11"/>
      <c r="P895" s="11"/>
      <c r="Q895" s="90"/>
      <c r="R895" s="90"/>
      <c r="S895" s="123"/>
      <c r="T895" s="258"/>
      <c r="V895" s="375"/>
      <c r="W895" s="376"/>
    </row>
    <row r="896" spans="1:23" ht="23.1" customHeight="1" x14ac:dyDescent="0.25">
      <c r="A896" s="59"/>
      <c r="B896" s="372"/>
      <c r="C896" s="73"/>
      <c r="D896" s="10"/>
      <c r="E896" s="10"/>
      <c r="F896" s="10"/>
      <c r="G896" s="11"/>
      <c r="H896" s="10"/>
      <c r="I896" s="10"/>
      <c r="J896" s="19"/>
      <c r="K896" s="49"/>
      <c r="L896" s="20"/>
      <c r="M896" s="16"/>
      <c r="N896" s="16"/>
      <c r="O896" s="11"/>
      <c r="P896" s="11"/>
      <c r="Q896" s="90"/>
      <c r="R896" s="90"/>
      <c r="S896" s="123"/>
      <c r="T896" s="258"/>
      <c r="V896" s="375"/>
      <c r="W896" s="376"/>
    </row>
    <row r="897" spans="1:23" ht="23.1" customHeight="1" x14ac:dyDescent="0.25">
      <c r="A897" s="59"/>
      <c r="B897" s="372"/>
      <c r="C897" s="73"/>
      <c r="D897" s="10"/>
      <c r="E897" s="10"/>
      <c r="F897" s="10"/>
      <c r="G897" s="11"/>
      <c r="H897" s="10"/>
      <c r="I897" s="10"/>
      <c r="J897" s="19"/>
      <c r="K897" s="49"/>
      <c r="L897" s="20"/>
      <c r="M897" s="16"/>
      <c r="N897" s="16"/>
      <c r="O897" s="11"/>
      <c r="P897" s="11"/>
      <c r="Q897" s="90"/>
      <c r="R897" s="90"/>
      <c r="S897" s="123"/>
      <c r="T897" s="258"/>
      <c r="V897" s="375"/>
      <c r="W897" s="376"/>
    </row>
    <row r="898" spans="1:23" ht="23.1" customHeight="1" x14ac:dyDescent="0.25">
      <c r="A898" s="59"/>
      <c r="B898" s="372"/>
      <c r="C898" s="73"/>
      <c r="D898" s="10"/>
      <c r="E898" s="10"/>
      <c r="F898" s="10"/>
      <c r="G898" s="11"/>
      <c r="H898" s="10"/>
      <c r="I898" s="10"/>
      <c r="J898" s="19"/>
      <c r="K898" s="49"/>
      <c r="L898" s="20"/>
      <c r="M898" s="16"/>
      <c r="N898" s="16"/>
      <c r="O898" s="11"/>
      <c r="P898" s="11"/>
      <c r="Q898" s="90"/>
      <c r="R898" s="90"/>
      <c r="S898" s="123"/>
      <c r="T898" s="258"/>
      <c r="V898" s="375"/>
      <c r="W898" s="376"/>
    </row>
    <row r="899" spans="1:23" ht="23.1" customHeight="1" x14ac:dyDescent="0.25">
      <c r="A899" s="59"/>
      <c r="B899" s="372"/>
      <c r="C899" s="73"/>
      <c r="D899" s="10"/>
      <c r="E899" s="10"/>
      <c r="F899" s="10"/>
      <c r="G899" s="11"/>
      <c r="H899" s="10"/>
      <c r="I899" s="10"/>
      <c r="J899" s="19"/>
      <c r="K899" s="49"/>
      <c r="L899" s="20"/>
      <c r="M899" s="16"/>
      <c r="N899" s="16"/>
      <c r="O899" s="11"/>
      <c r="P899" s="11"/>
      <c r="Q899" s="90"/>
      <c r="R899" s="90"/>
      <c r="S899" s="123"/>
      <c r="T899" s="258"/>
      <c r="V899" s="375"/>
      <c r="W899" s="376"/>
    </row>
    <row r="900" spans="1:23" ht="23.1" customHeight="1" x14ac:dyDescent="0.25">
      <c r="A900" s="59"/>
      <c r="B900" s="372"/>
      <c r="C900" s="73"/>
      <c r="D900" s="10"/>
      <c r="E900" s="10"/>
      <c r="F900" s="10"/>
      <c r="G900" s="11"/>
      <c r="H900" s="10"/>
      <c r="I900" s="10"/>
      <c r="J900" s="19"/>
      <c r="K900" s="49"/>
      <c r="L900" s="20"/>
      <c r="M900" s="16"/>
      <c r="N900" s="16"/>
      <c r="O900" s="11"/>
      <c r="P900" s="11"/>
      <c r="Q900" s="90"/>
      <c r="R900" s="90"/>
      <c r="S900" s="123"/>
      <c r="T900" s="258"/>
      <c r="V900" s="375"/>
      <c r="W900" s="376"/>
    </row>
    <row r="901" spans="1:23" ht="23.1" customHeight="1" x14ac:dyDescent="0.25">
      <c r="A901" s="59"/>
      <c r="B901" s="372"/>
      <c r="C901" s="73"/>
      <c r="D901" s="10"/>
      <c r="E901" s="10"/>
      <c r="F901" s="10"/>
      <c r="G901" s="11"/>
      <c r="H901" s="10"/>
      <c r="I901" s="10"/>
      <c r="J901" s="19"/>
      <c r="K901" s="49"/>
      <c r="L901" s="20"/>
      <c r="M901" s="16"/>
      <c r="N901" s="16"/>
      <c r="O901" s="11"/>
      <c r="P901" s="11"/>
      <c r="Q901" s="90"/>
      <c r="R901" s="90"/>
      <c r="S901" s="123"/>
      <c r="T901" s="258"/>
      <c r="V901" s="375"/>
      <c r="W901" s="376"/>
    </row>
    <row r="902" spans="1:23" ht="23.1" customHeight="1" x14ac:dyDescent="0.25">
      <c r="A902" s="59"/>
      <c r="B902" s="372"/>
      <c r="C902" s="73"/>
      <c r="D902" s="10"/>
      <c r="E902" s="10"/>
      <c r="F902" s="10"/>
      <c r="G902" s="11"/>
      <c r="H902" s="10"/>
      <c r="I902" s="10"/>
      <c r="J902" s="19"/>
      <c r="K902" s="49"/>
      <c r="L902" s="20"/>
      <c r="M902" s="16"/>
      <c r="N902" s="16"/>
      <c r="O902" s="11"/>
      <c r="P902" s="11"/>
      <c r="Q902" s="90"/>
      <c r="R902" s="90"/>
      <c r="S902" s="123"/>
      <c r="T902" s="258"/>
      <c r="V902" s="375"/>
      <c r="W902" s="376"/>
    </row>
    <row r="903" spans="1:23" ht="23.1" customHeight="1" x14ac:dyDescent="0.25">
      <c r="A903" s="59"/>
      <c r="B903" s="372"/>
      <c r="C903" s="73"/>
      <c r="D903" s="10"/>
      <c r="E903" s="10"/>
      <c r="F903" s="10"/>
      <c r="G903" s="11"/>
      <c r="H903" s="10"/>
      <c r="I903" s="10"/>
      <c r="J903" s="19"/>
      <c r="K903" s="49"/>
      <c r="L903" s="20"/>
      <c r="M903" s="16"/>
      <c r="N903" s="16"/>
      <c r="O903" s="11"/>
      <c r="P903" s="11"/>
      <c r="Q903" s="90"/>
      <c r="R903" s="90"/>
      <c r="S903" s="123"/>
      <c r="T903" s="258"/>
      <c r="V903" s="375"/>
      <c r="W903" s="376"/>
    </row>
    <row r="904" spans="1:23" ht="23.1" customHeight="1" x14ac:dyDescent="0.25">
      <c r="A904" s="59"/>
      <c r="B904" s="372"/>
      <c r="C904" s="73"/>
      <c r="D904" s="10"/>
      <c r="E904" s="10"/>
      <c r="F904" s="10"/>
      <c r="G904" s="11"/>
      <c r="H904" s="10"/>
      <c r="I904" s="10"/>
      <c r="J904" s="19"/>
      <c r="K904" s="49"/>
      <c r="L904" s="20"/>
      <c r="M904" s="16"/>
      <c r="N904" s="16"/>
      <c r="O904" s="11"/>
      <c r="P904" s="11"/>
      <c r="Q904" s="90"/>
      <c r="R904" s="90"/>
      <c r="S904" s="123"/>
      <c r="T904" s="258"/>
      <c r="V904" s="375"/>
      <c r="W904" s="376"/>
    </row>
    <row r="905" spans="1:23" ht="23.1" customHeight="1" x14ac:dyDescent="0.25">
      <c r="A905" s="59"/>
      <c r="B905" s="372"/>
      <c r="C905" s="73"/>
      <c r="D905" s="10"/>
      <c r="E905" s="10"/>
      <c r="F905" s="10"/>
      <c r="G905" s="11"/>
      <c r="H905" s="10"/>
      <c r="I905" s="10"/>
      <c r="J905" s="19"/>
      <c r="K905" s="49"/>
      <c r="L905" s="20"/>
      <c r="M905" s="16"/>
      <c r="N905" s="16"/>
      <c r="O905" s="11"/>
      <c r="P905" s="11"/>
      <c r="Q905" s="90"/>
      <c r="R905" s="90"/>
      <c r="S905" s="123"/>
      <c r="T905" s="258"/>
      <c r="V905" s="375"/>
      <c r="W905" s="376"/>
    </row>
    <row r="906" spans="1:23" ht="23.1" customHeight="1" x14ac:dyDescent="0.25">
      <c r="A906" s="59"/>
      <c r="B906" s="372"/>
      <c r="C906" s="73"/>
      <c r="D906" s="10"/>
      <c r="E906" s="10"/>
      <c r="F906" s="10"/>
      <c r="G906" s="11"/>
      <c r="H906" s="10"/>
      <c r="I906" s="10"/>
      <c r="J906" s="19"/>
      <c r="K906" s="49"/>
      <c r="L906" s="20"/>
      <c r="M906" s="16"/>
      <c r="N906" s="16"/>
      <c r="O906" s="11"/>
      <c r="P906" s="11"/>
      <c r="Q906" s="90"/>
      <c r="R906" s="90"/>
      <c r="S906" s="123"/>
      <c r="T906" s="258"/>
      <c r="V906" s="375"/>
      <c r="W906" s="376"/>
    </row>
    <row r="907" spans="1:23" ht="23.1" customHeight="1" x14ac:dyDescent="0.25">
      <c r="A907" s="59"/>
      <c r="B907" s="372"/>
      <c r="C907" s="73"/>
      <c r="D907" s="10"/>
      <c r="E907" s="10"/>
      <c r="F907" s="10"/>
      <c r="G907" s="11"/>
      <c r="H907" s="10"/>
      <c r="I907" s="10"/>
      <c r="J907" s="19"/>
      <c r="K907" s="49"/>
      <c r="L907" s="20"/>
      <c r="M907" s="16"/>
      <c r="N907" s="16"/>
      <c r="O907" s="11"/>
      <c r="P907" s="11"/>
      <c r="Q907" s="90"/>
      <c r="R907" s="90"/>
      <c r="S907" s="123"/>
      <c r="T907" s="258"/>
      <c r="V907" s="375"/>
      <c r="W907" s="376"/>
    </row>
    <row r="908" spans="1:23" ht="23.1" customHeight="1" x14ac:dyDescent="0.25">
      <c r="A908" s="59"/>
      <c r="B908" s="372"/>
      <c r="C908" s="73"/>
      <c r="D908" s="10"/>
      <c r="E908" s="10"/>
      <c r="F908" s="10"/>
      <c r="G908" s="11"/>
      <c r="H908" s="10"/>
      <c r="I908" s="10"/>
      <c r="J908" s="19"/>
      <c r="K908" s="49"/>
      <c r="L908" s="20"/>
      <c r="M908" s="16"/>
      <c r="N908" s="16"/>
      <c r="O908" s="11"/>
      <c r="P908" s="11"/>
      <c r="Q908" s="90"/>
      <c r="R908" s="90"/>
      <c r="S908" s="123"/>
      <c r="T908" s="258"/>
      <c r="V908" s="375"/>
      <c r="W908" s="376"/>
    </row>
    <row r="909" spans="1:23" ht="23.1" customHeight="1" x14ac:dyDescent="0.25">
      <c r="A909" s="59"/>
      <c r="B909" s="372"/>
      <c r="C909" s="73"/>
      <c r="D909" s="10"/>
      <c r="E909" s="10"/>
      <c r="F909" s="10"/>
      <c r="G909" s="11"/>
      <c r="H909" s="10"/>
      <c r="I909" s="10"/>
      <c r="J909" s="19"/>
      <c r="K909" s="49"/>
      <c r="L909" s="20"/>
      <c r="M909" s="16"/>
      <c r="N909" s="16"/>
      <c r="O909" s="11"/>
      <c r="P909" s="11"/>
      <c r="Q909" s="90"/>
      <c r="R909" s="90"/>
      <c r="S909" s="123"/>
      <c r="T909" s="258"/>
      <c r="V909" s="375"/>
      <c r="W909" s="376"/>
    </row>
    <row r="910" spans="1:23" ht="23.1" customHeight="1" x14ac:dyDescent="0.25">
      <c r="A910" s="59"/>
      <c r="B910" s="372"/>
      <c r="C910" s="73"/>
      <c r="D910" s="10"/>
      <c r="E910" s="10"/>
      <c r="F910" s="10"/>
      <c r="G910" s="11"/>
      <c r="H910" s="10"/>
      <c r="I910" s="10"/>
      <c r="J910" s="19"/>
      <c r="K910" s="49"/>
      <c r="L910" s="20"/>
      <c r="M910" s="16"/>
      <c r="N910" s="16"/>
      <c r="O910" s="11"/>
      <c r="P910" s="11"/>
      <c r="Q910" s="90"/>
      <c r="R910" s="90"/>
      <c r="S910" s="123"/>
      <c r="T910" s="258"/>
      <c r="V910" s="375"/>
      <c r="W910" s="376"/>
    </row>
    <row r="911" spans="1:23" ht="23.1" customHeight="1" x14ac:dyDescent="0.25">
      <c r="A911" s="59"/>
      <c r="B911" s="372"/>
      <c r="C911" s="73"/>
      <c r="D911" s="10"/>
      <c r="E911" s="10"/>
      <c r="F911" s="10"/>
      <c r="G911" s="11"/>
      <c r="H911" s="10"/>
      <c r="I911" s="10"/>
      <c r="J911" s="19"/>
      <c r="K911" s="49"/>
      <c r="L911" s="20"/>
      <c r="M911" s="16"/>
      <c r="N911" s="16"/>
      <c r="O911" s="11"/>
      <c r="P911" s="11"/>
      <c r="Q911" s="90"/>
      <c r="R911" s="90"/>
      <c r="S911" s="123"/>
      <c r="T911" s="258"/>
      <c r="V911" s="375"/>
      <c r="W911" s="376"/>
    </row>
    <row r="912" spans="1:23" ht="23.1" customHeight="1" x14ac:dyDescent="0.25">
      <c r="A912" s="59"/>
      <c r="B912" s="372"/>
      <c r="C912" s="73"/>
      <c r="D912" s="10"/>
      <c r="E912" s="10"/>
      <c r="F912" s="10"/>
      <c r="G912" s="11"/>
      <c r="H912" s="10"/>
      <c r="I912" s="10"/>
      <c r="J912" s="19"/>
      <c r="K912" s="49"/>
      <c r="L912" s="20"/>
      <c r="M912" s="16"/>
      <c r="N912" s="16"/>
      <c r="O912" s="11"/>
      <c r="P912" s="11"/>
      <c r="Q912" s="90"/>
      <c r="R912" s="90"/>
      <c r="S912" s="123"/>
      <c r="T912" s="258"/>
      <c r="V912" s="375"/>
      <c r="W912" s="376"/>
    </row>
    <row r="913" spans="1:23" ht="23.1" customHeight="1" x14ac:dyDescent="0.25">
      <c r="A913" s="59"/>
      <c r="B913" s="372"/>
      <c r="C913" s="73"/>
      <c r="D913" s="10"/>
      <c r="E913" s="10"/>
      <c r="F913" s="10"/>
      <c r="G913" s="11"/>
      <c r="H913" s="10"/>
      <c r="I913" s="10"/>
      <c r="J913" s="19"/>
      <c r="K913" s="49"/>
      <c r="L913" s="20"/>
      <c r="M913" s="16"/>
      <c r="N913" s="16"/>
      <c r="O913" s="11"/>
      <c r="P913" s="11"/>
      <c r="Q913" s="90"/>
      <c r="R913" s="90"/>
      <c r="S913" s="123"/>
      <c r="T913" s="258"/>
      <c r="V913" s="375"/>
      <c r="W913" s="376"/>
    </row>
    <row r="914" spans="1:23" ht="23.1" customHeight="1" x14ac:dyDescent="0.25">
      <c r="A914" s="59"/>
      <c r="B914" s="372"/>
      <c r="C914" s="73"/>
      <c r="D914" s="10"/>
      <c r="E914" s="10"/>
      <c r="F914" s="10"/>
      <c r="G914" s="11"/>
      <c r="H914" s="10"/>
      <c r="I914" s="10"/>
      <c r="J914" s="19"/>
      <c r="K914" s="49"/>
      <c r="L914" s="20"/>
      <c r="M914" s="16"/>
      <c r="N914" s="16"/>
      <c r="O914" s="11"/>
      <c r="P914" s="11"/>
      <c r="Q914" s="90"/>
      <c r="R914" s="90"/>
      <c r="S914" s="123"/>
      <c r="T914" s="258"/>
      <c r="V914" s="375"/>
      <c r="W914" s="376"/>
    </row>
    <row r="915" spans="1:23" ht="23.1" customHeight="1" x14ac:dyDescent="0.25">
      <c r="A915" s="59"/>
      <c r="B915" s="372"/>
      <c r="C915" s="73"/>
      <c r="D915" s="10"/>
      <c r="E915" s="10"/>
      <c r="F915" s="10"/>
      <c r="G915" s="11"/>
      <c r="H915" s="10"/>
      <c r="I915" s="10"/>
      <c r="J915" s="19"/>
      <c r="K915" s="49"/>
      <c r="L915" s="20"/>
      <c r="M915" s="16"/>
      <c r="N915" s="16"/>
      <c r="O915" s="11"/>
      <c r="P915" s="11"/>
      <c r="Q915" s="90"/>
      <c r="R915" s="90"/>
      <c r="S915" s="123"/>
      <c r="T915" s="258"/>
      <c r="V915" s="375"/>
      <c r="W915" s="376"/>
    </row>
    <row r="916" spans="1:23" ht="23.1" customHeight="1" x14ac:dyDescent="0.25">
      <c r="A916" s="59"/>
      <c r="B916" s="372"/>
      <c r="C916" s="73"/>
      <c r="D916" s="10"/>
      <c r="E916" s="10"/>
      <c r="F916" s="10"/>
      <c r="G916" s="11"/>
      <c r="H916" s="10"/>
      <c r="I916" s="10"/>
      <c r="J916" s="19"/>
      <c r="K916" s="49"/>
      <c r="L916" s="20"/>
      <c r="M916" s="16"/>
      <c r="N916" s="16"/>
      <c r="O916" s="11"/>
      <c r="P916" s="11"/>
      <c r="Q916" s="90"/>
      <c r="R916" s="90"/>
      <c r="S916" s="123"/>
      <c r="T916" s="258"/>
      <c r="V916" s="375"/>
      <c r="W916" s="376"/>
    </row>
    <row r="917" spans="1:23" ht="23.1" customHeight="1" x14ac:dyDescent="0.25">
      <c r="A917" s="59"/>
      <c r="B917" s="372"/>
      <c r="C917" s="73"/>
      <c r="D917" s="10"/>
      <c r="E917" s="10"/>
      <c r="F917" s="10"/>
      <c r="G917" s="11"/>
      <c r="H917" s="10"/>
      <c r="I917" s="10"/>
      <c r="J917" s="19"/>
      <c r="K917" s="49"/>
      <c r="L917" s="20"/>
      <c r="M917" s="16"/>
      <c r="N917" s="16"/>
      <c r="O917" s="11"/>
      <c r="P917" s="11"/>
      <c r="Q917" s="90"/>
      <c r="R917" s="90"/>
      <c r="S917" s="123"/>
      <c r="T917" s="258"/>
      <c r="V917" s="375"/>
      <c r="W917" s="376"/>
    </row>
    <row r="918" spans="1:23" ht="23.1" customHeight="1" x14ac:dyDescent="0.25">
      <c r="A918" s="59"/>
      <c r="B918" s="372"/>
      <c r="C918" s="73"/>
      <c r="D918" s="10"/>
      <c r="E918" s="10"/>
      <c r="F918" s="10"/>
      <c r="G918" s="11"/>
      <c r="H918" s="10"/>
      <c r="I918" s="10"/>
      <c r="J918" s="19"/>
      <c r="K918" s="49"/>
      <c r="L918" s="20"/>
      <c r="M918" s="16"/>
      <c r="N918" s="16"/>
      <c r="O918" s="11"/>
      <c r="P918" s="11"/>
      <c r="Q918" s="90"/>
      <c r="R918" s="90"/>
      <c r="S918" s="123"/>
      <c r="T918" s="258"/>
      <c r="V918" s="375"/>
      <c r="W918" s="376"/>
    </row>
    <row r="919" spans="1:23" ht="23.1" customHeight="1" x14ac:dyDescent="0.25">
      <c r="A919" s="59"/>
      <c r="B919" s="372"/>
      <c r="C919" s="73"/>
      <c r="D919" s="10"/>
      <c r="E919" s="10"/>
      <c r="F919" s="10"/>
      <c r="G919" s="11"/>
      <c r="H919" s="10"/>
      <c r="I919" s="10"/>
      <c r="J919" s="19"/>
      <c r="K919" s="49"/>
      <c r="L919" s="20"/>
      <c r="M919" s="16"/>
      <c r="N919" s="16"/>
      <c r="O919" s="11"/>
      <c r="P919" s="11"/>
      <c r="Q919" s="90"/>
      <c r="R919" s="90"/>
      <c r="S919" s="123"/>
      <c r="T919" s="258"/>
      <c r="V919" s="375"/>
      <c r="W919" s="376"/>
    </row>
    <row r="920" spans="1:23" ht="23.1" customHeight="1" x14ac:dyDescent="0.25">
      <c r="A920" s="59"/>
      <c r="B920" s="372"/>
      <c r="C920" s="73"/>
      <c r="D920" s="10"/>
      <c r="E920" s="10"/>
      <c r="F920" s="10"/>
      <c r="G920" s="11"/>
      <c r="H920" s="10"/>
      <c r="I920" s="10"/>
      <c r="J920" s="19"/>
      <c r="K920" s="49"/>
      <c r="L920" s="20"/>
      <c r="M920" s="16"/>
      <c r="N920" s="16"/>
      <c r="O920" s="11"/>
      <c r="P920" s="11"/>
      <c r="Q920" s="90"/>
      <c r="R920" s="90"/>
      <c r="S920" s="123"/>
      <c r="T920" s="258"/>
      <c r="V920" s="375"/>
      <c r="W920" s="376"/>
    </row>
    <row r="921" spans="1:23" ht="23.1" customHeight="1" x14ac:dyDescent="0.25">
      <c r="A921" s="59"/>
      <c r="B921" s="372"/>
      <c r="C921" s="73"/>
      <c r="D921" s="10"/>
      <c r="E921" s="10"/>
      <c r="F921" s="10"/>
      <c r="G921" s="11"/>
      <c r="H921" s="10"/>
      <c r="I921" s="10"/>
      <c r="J921" s="19"/>
      <c r="K921" s="49"/>
      <c r="L921" s="20"/>
      <c r="M921" s="16"/>
      <c r="N921" s="16"/>
      <c r="O921" s="11"/>
      <c r="P921" s="11"/>
      <c r="Q921" s="90"/>
      <c r="R921" s="90"/>
      <c r="S921" s="123"/>
      <c r="T921" s="258"/>
      <c r="V921" s="375"/>
      <c r="W921" s="376"/>
    </row>
    <row r="922" spans="1:23" ht="23.1" customHeight="1" x14ac:dyDescent="0.25">
      <c r="A922" s="59"/>
      <c r="B922" s="372"/>
      <c r="C922" s="73"/>
      <c r="D922" s="10"/>
      <c r="E922" s="10"/>
      <c r="F922" s="10"/>
      <c r="G922" s="11"/>
      <c r="H922" s="10"/>
      <c r="I922" s="10"/>
      <c r="J922" s="19"/>
      <c r="K922" s="49"/>
      <c r="L922" s="20"/>
      <c r="M922" s="16"/>
      <c r="N922" s="16"/>
      <c r="O922" s="11"/>
      <c r="P922" s="11"/>
      <c r="Q922" s="90"/>
      <c r="R922" s="90"/>
      <c r="S922" s="123"/>
      <c r="T922" s="258"/>
      <c r="V922" s="375"/>
      <c r="W922" s="376"/>
    </row>
    <row r="923" spans="1:23" ht="23.1" customHeight="1" x14ac:dyDescent="0.25">
      <c r="A923" s="59"/>
      <c r="B923" s="372"/>
      <c r="C923" s="73"/>
      <c r="D923" s="10"/>
      <c r="E923" s="10"/>
      <c r="F923" s="10"/>
      <c r="G923" s="11"/>
      <c r="H923" s="10"/>
      <c r="I923" s="10"/>
      <c r="J923" s="19"/>
      <c r="K923" s="49"/>
      <c r="L923" s="20"/>
      <c r="M923" s="16"/>
      <c r="N923" s="16"/>
      <c r="O923" s="11"/>
      <c r="P923" s="11"/>
      <c r="Q923" s="90"/>
      <c r="R923" s="90"/>
      <c r="S923" s="123"/>
      <c r="T923" s="258"/>
      <c r="V923" s="375"/>
      <c r="W923" s="376"/>
    </row>
    <row r="924" spans="1:23" ht="23.1" customHeight="1" x14ac:dyDescent="0.25">
      <c r="A924" s="59"/>
      <c r="B924" s="372"/>
      <c r="C924" s="73"/>
      <c r="D924" s="10"/>
      <c r="E924" s="10"/>
      <c r="F924" s="10"/>
      <c r="G924" s="11"/>
      <c r="H924" s="10"/>
      <c r="I924" s="10"/>
      <c r="J924" s="19"/>
      <c r="K924" s="49"/>
      <c r="L924" s="20"/>
      <c r="M924" s="16"/>
      <c r="N924" s="16"/>
      <c r="O924" s="11"/>
      <c r="P924" s="11"/>
      <c r="Q924" s="90"/>
      <c r="R924" s="90"/>
      <c r="S924" s="123"/>
      <c r="T924" s="258"/>
      <c r="V924" s="375"/>
      <c r="W924" s="376"/>
    </row>
    <row r="925" spans="1:23" ht="23.1" customHeight="1" x14ac:dyDescent="0.25">
      <c r="A925" s="59"/>
      <c r="B925" s="372"/>
      <c r="C925" s="73"/>
      <c r="D925" s="10"/>
      <c r="E925" s="10"/>
      <c r="F925" s="10"/>
      <c r="G925" s="11"/>
      <c r="H925" s="10"/>
      <c r="I925" s="10"/>
      <c r="J925" s="19"/>
      <c r="K925" s="49"/>
      <c r="L925" s="20"/>
      <c r="M925" s="16"/>
      <c r="N925" s="16"/>
      <c r="O925" s="11"/>
      <c r="P925" s="11"/>
      <c r="Q925" s="90"/>
      <c r="R925" s="90"/>
      <c r="S925" s="123"/>
      <c r="T925" s="258"/>
      <c r="V925" s="375"/>
      <c r="W925" s="376"/>
    </row>
    <row r="926" spans="1:23" ht="23.1" customHeight="1" x14ac:dyDescent="0.25">
      <c r="A926" s="59"/>
      <c r="B926" s="372"/>
      <c r="C926" s="73"/>
      <c r="D926" s="10"/>
      <c r="E926" s="10"/>
      <c r="F926" s="10"/>
      <c r="G926" s="11"/>
      <c r="H926" s="10"/>
      <c r="I926" s="10"/>
      <c r="J926" s="19"/>
      <c r="K926" s="49"/>
      <c r="L926" s="20"/>
      <c r="M926" s="16"/>
      <c r="N926" s="16"/>
      <c r="O926" s="11"/>
      <c r="P926" s="11"/>
      <c r="Q926" s="90"/>
      <c r="R926" s="90"/>
      <c r="S926" s="123"/>
      <c r="T926" s="258"/>
      <c r="V926" s="375"/>
      <c r="W926" s="376"/>
    </row>
    <row r="927" spans="1:23" ht="23.1" customHeight="1" x14ac:dyDescent="0.25">
      <c r="A927" s="59"/>
      <c r="B927" s="372"/>
      <c r="C927" s="73"/>
      <c r="D927" s="10"/>
      <c r="E927" s="10"/>
      <c r="F927" s="10"/>
      <c r="G927" s="11"/>
      <c r="H927" s="10"/>
      <c r="I927" s="10"/>
      <c r="J927" s="19"/>
      <c r="K927" s="49"/>
      <c r="L927" s="20"/>
      <c r="M927" s="16"/>
      <c r="N927" s="16"/>
      <c r="O927" s="11"/>
      <c r="P927" s="11"/>
      <c r="Q927" s="90"/>
      <c r="R927" s="90"/>
      <c r="S927" s="123"/>
      <c r="T927" s="258"/>
      <c r="V927" s="375"/>
      <c r="W927" s="376"/>
    </row>
    <row r="928" spans="1:23" ht="23.1" customHeight="1" x14ac:dyDescent="0.25">
      <c r="A928" s="59"/>
      <c r="B928" s="372"/>
      <c r="C928" s="73"/>
      <c r="D928" s="10"/>
      <c r="E928" s="10"/>
      <c r="F928" s="10"/>
      <c r="G928" s="11"/>
      <c r="H928" s="10"/>
      <c r="I928" s="10"/>
      <c r="J928" s="19"/>
      <c r="K928" s="49"/>
      <c r="L928" s="20"/>
      <c r="M928" s="16"/>
      <c r="N928" s="16"/>
      <c r="O928" s="11"/>
      <c r="P928" s="11"/>
      <c r="Q928" s="90"/>
      <c r="R928" s="90"/>
      <c r="S928" s="123"/>
      <c r="T928" s="258"/>
      <c r="V928" s="375"/>
      <c r="W928" s="376"/>
    </row>
    <row r="929" spans="1:23" ht="23.1" customHeight="1" x14ac:dyDescent="0.25">
      <c r="A929" s="59"/>
      <c r="B929" s="372"/>
      <c r="C929" s="73"/>
      <c r="D929" s="10"/>
      <c r="E929" s="10"/>
      <c r="F929" s="10"/>
      <c r="G929" s="11"/>
      <c r="H929" s="10"/>
      <c r="I929" s="10"/>
      <c r="J929" s="19"/>
      <c r="K929" s="49"/>
      <c r="L929" s="20"/>
      <c r="M929" s="16"/>
      <c r="N929" s="16"/>
      <c r="O929" s="11"/>
      <c r="P929" s="11"/>
      <c r="Q929" s="90"/>
      <c r="R929" s="90"/>
      <c r="S929" s="123"/>
      <c r="T929" s="258"/>
      <c r="V929" s="375"/>
      <c r="W929" s="376"/>
    </row>
    <row r="930" spans="1:23" ht="23.1" customHeight="1" x14ac:dyDescent="0.25">
      <c r="A930" s="59"/>
      <c r="B930" s="372"/>
      <c r="C930" s="73"/>
      <c r="D930" s="10"/>
      <c r="E930" s="10"/>
      <c r="F930" s="10"/>
      <c r="G930" s="11"/>
      <c r="H930" s="10"/>
      <c r="I930" s="10"/>
      <c r="J930" s="19"/>
      <c r="K930" s="49"/>
      <c r="L930" s="20"/>
      <c r="M930" s="16"/>
      <c r="N930" s="16"/>
      <c r="O930" s="11"/>
      <c r="P930" s="11"/>
      <c r="Q930" s="90"/>
      <c r="R930" s="90"/>
      <c r="S930" s="123"/>
      <c r="T930" s="258"/>
      <c r="V930" s="375"/>
      <c r="W930" s="376"/>
    </row>
    <row r="931" spans="1:23" ht="23.1" customHeight="1" x14ac:dyDescent="0.25">
      <c r="A931" s="59"/>
      <c r="B931" s="372"/>
      <c r="C931" s="73"/>
      <c r="D931" s="10"/>
      <c r="E931" s="10"/>
      <c r="F931" s="10"/>
      <c r="G931" s="11"/>
      <c r="H931" s="10"/>
      <c r="I931" s="10"/>
      <c r="J931" s="19"/>
      <c r="K931" s="49"/>
      <c r="L931" s="20"/>
      <c r="M931" s="16"/>
      <c r="N931" s="16"/>
      <c r="O931" s="11"/>
      <c r="P931" s="11"/>
      <c r="Q931" s="90"/>
      <c r="R931" s="90"/>
      <c r="S931" s="123"/>
      <c r="T931" s="258"/>
      <c r="V931" s="375"/>
      <c r="W931" s="376"/>
    </row>
    <row r="932" spans="1:23" ht="23.1" customHeight="1" x14ac:dyDescent="0.25">
      <c r="A932" s="59"/>
      <c r="B932" s="372"/>
      <c r="C932" s="73"/>
      <c r="D932" s="10"/>
      <c r="E932" s="10"/>
      <c r="F932" s="10"/>
      <c r="G932" s="11"/>
      <c r="H932" s="10"/>
      <c r="I932" s="10"/>
      <c r="J932" s="19"/>
      <c r="K932" s="49"/>
      <c r="L932" s="20"/>
      <c r="M932" s="16"/>
      <c r="N932" s="16"/>
      <c r="O932" s="11"/>
      <c r="P932" s="11"/>
      <c r="Q932" s="90"/>
      <c r="R932" s="90"/>
      <c r="S932" s="123"/>
      <c r="T932" s="258"/>
      <c r="V932" s="375"/>
      <c r="W932" s="376"/>
    </row>
    <row r="933" spans="1:23" ht="23.1" customHeight="1" x14ac:dyDescent="0.25">
      <c r="A933" s="59"/>
      <c r="B933" s="372"/>
      <c r="C933" s="73"/>
      <c r="D933" s="10"/>
      <c r="E933" s="10"/>
      <c r="F933" s="10"/>
      <c r="G933" s="11"/>
      <c r="H933" s="10"/>
      <c r="I933" s="10"/>
      <c r="J933" s="19"/>
      <c r="K933" s="49"/>
      <c r="L933" s="20"/>
      <c r="M933" s="16"/>
      <c r="N933" s="16"/>
      <c r="O933" s="11"/>
      <c r="P933" s="11"/>
      <c r="Q933" s="90"/>
      <c r="R933" s="90"/>
      <c r="S933" s="123"/>
      <c r="T933" s="258"/>
      <c r="V933" s="375"/>
      <c r="W933" s="376"/>
    </row>
    <row r="934" spans="1:23" ht="23.1" customHeight="1" x14ac:dyDescent="0.25">
      <c r="A934" s="59"/>
      <c r="B934" s="10"/>
      <c r="C934" s="307"/>
      <c r="D934" s="10"/>
      <c r="E934" s="10"/>
      <c r="F934" s="10"/>
      <c r="G934" s="11"/>
      <c r="H934" s="10"/>
      <c r="I934" s="10"/>
      <c r="J934" s="49"/>
      <c r="K934" s="49"/>
      <c r="L934" s="355"/>
      <c r="M934" s="16"/>
      <c r="N934" s="16"/>
      <c r="O934" s="11"/>
      <c r="P934" s="11"/>
      <c r="Q934" s="90"/>
      <c r="R934" s="90"/>
      <c r="S934" s="123"/>
      <c r="T934" s="258"/>
    </row>
    <row r="935" spans="1:23" ht="23.1" customHeight="1" x14ac:dyDescent="0.25">
      <c r="A935" s="59"/>
      <c r="B935" s="10"/>
      <c r="C935" s="307"/>
      <c r="D935" s="10"/>
      <c r="E935" s="10"/>
      <c r="F935" s="10"/>
      <c r="G935" s="11"/>
      <c r="H935" s="10"/>
      <c r="I935" s="10"/>
      <c r="J935" s="49"/>
      <c r="K935" s="49"/>
      <c r="L935" s="355"/>
      <c r="M935" s="16"/>
      <c r="N935" s="16"/>
      <c r="O935" s="11"/>
      <c r="P935" s="11"/>
      <c r="Q935" s="90"/>
      <c r="R935" s="90"/>
      <c r="S935" s="123"/>
      <c r="T935" s="258"/>
    </row>
    <row r="936" spans="1:23" ht="23.1" customHeight="1" x14ac:dyDescent="0.25">
      <c r="A936" s="59"/>
      <c r="B936" s="10"/>
      <c r="C936" s="307"/>
      <c r="D936" s="10"/>
      <c r="E936" s="10"/>
      <c r="F936" s="10"/>
      <c r="G936" s="11"/>
      <c r="H936" s="10"/>
      <c r="I936" s="10"/>
      <c r="J936" s="11"/>
      <c r="K936" s="11"/>
      <c r="L936" s="308"/>
      <c r="M936" s="16"/>
      <c r="N936" s="16"/>
      <c r="O936" s="11"/>
      <c r="P936" s="11"/>
      <c r="Q936" s="90"/>
      <c r="R936" s="90"/>
      <c r="S936" s="123"/>
      <c r="T936" s="258"/>
    </row>
    <row r="937" spans="1:23" ht="23.1" customHeight="1" x14ac:dyDescent="0.25">
      <c r="A937" s="59"/>
      <c r="B937" s="10"/>
      <c r="C937" s="307"/>
      <c r="D937" s="10"/>
      <c r="E937" s="10"/>
      <c r="F937" s="10"/>
      <c r="G937" s="11"/>
      <c r="H937" s="10"/>
      <c r="I937" s="10"/>
      <c r="J937" s="11"/>
      <c r="K937" s="11"/>
      <c r="L937" s="308"/>
      <c r="M937" s="16"/>
      <c r="N937" s="16"/>
      <c r="O937" s="11"/>
      <c r="P937" s="11"/>
      <c r="Q937" s="90"/>
      <c r="R937" s="90"/>
      <c r="S937" s="123"/>
      <c r="T937" s="258"/>
    </row>
    <row r="938" spans="1:23" ht="23.1" customHeight="1" x14ac:dyDescent="0.25">
      <c r="A938" s="59"/>
      <c r="B938" s="10"/>
      <c r="C938" s="307"/>
      <c r="D938" s="10"/>
      <c r="E938" s="10"/>
      <c r="F938" s="10"/>
      <c r="G938" s="11"/>
      <c r="H938" s="10"/>
      <c r="I938" s="10"/>
      <c r="J938" s="11"/>
      <c r="K938" s="11"/>
      <c r="L938" s="308"/>
      <c r="M938" s="16"/>
      <c r="N938" s="16"/>
      <c r="O938" s="11"/>
      <c r="P938" s="11"/>
      <c r="Q938" s="90"/>
      <c r="R938" s="90"/>
      <c r="S938" s="123"/>
      <c r="T938" s="258"/>
    </row>
    <row r="939" spans="1:23" ht="23.1" customHeight="1" x14ac:dyDescent="0.25">
      <c r="A939" s="59"/>
      <c r="B939" s="10"/>
      <c r="C939" s="307"/>
      <c r="D939" s="10"/>
      <c r="E939" s="10"/>
      <c r="F939" s="10"/>
      <c r="G939" s="11"/>
      <c r="H939" s="10"/>
      <c r="I939" s="10"/>
      <c r="J939" s="11"/>
      <c r="K939" s="11"/>
      <c r="L939" s="308"/>
      <c r="M939" s="16"/>
      <c r="N939" s="16"/>
      <c r="O939" s="11"/>
      <c r="P939" s="11"/>
      <c r="Q939" s="90"/>
      <c r="R939" s="90"/>
      <c r="S939" s="123"/>
      <c r="T939" s="258"/>
    </row>
    <row r="940" spans="1:23" ht="23.1" customHeight="1" x14ac:dyDescent="0.25">
      <c r="A940" s="59"/>
      <c r="B940" s="10"/>
      <c r="C940" s="307"/>
      <c r="D940" s="10"/>
      <c r="E940" s="10"/>
      <c r="F940" s="10"/>
      <c r="G940" s="11"/>
      <c r="H940" s="10"/>
      <c r="I940" s="10"/>
      <c r="J940" s="11"/>
      <c r="K940" s="11"/>
      <c r="L940" s="308"/>
      <c r="M940" s="16"/>
      <c r="N940" s="16"/>
      <c r="O940" s="11"/>
      <c r="P940" s="11"/>
      <c r="Q940" s="90"/>
      <c r="R940" s="90"/>
      <c r="S940" s="123"/>
      <c r="T940" s="258"/>
    </row>
    <row r="941" spans="1:23" ht="23.1" customHeight="1" x14ac:dyDescent="0.25"/>
    <row r="942" spans="1:23" ht="23.1" customHeight="1" x14ac:dyDescent="0.25"/>
  </sheetData>
  <sortState xmlns:xlrd2="http://schemas.microsoft.com/office/spreadsheetml/2017/richdata2" ref="C721:T762">
    <sortCondition ref="E721:E762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" right="0" top="0.75" bottom="0.75" header="0.3" footer="0.3"/>
  <pageSetup paperSize="258" scale="14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Y1086"/>
  <sheetViews>
    <sheetView zoomScale="82" zoomScaleNormal="82" workbookViewId="0">
      <pane ySplit="4" topLeftCell="A875" activePane="bottomLeft" state="frozen"/>
      <selection pane="bottomLeft" activeCell="D896" sqref="D89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73" t="s">
        <v>6</v>
      </c>
      <c r="I3" s="373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74" t="s">
        <v>14</v>
      </c>
      <c r="I4" s="374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ht="22.5" customHeight="1" x14ac:dyDescent="0.25">
      <c r="A613" s="372"/>
      <c r="B613" s="372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5" ht="23.1" customHeight="1" x14ac:dyDescent="0.25">
      <c r="A614" s="372"/>
      <c r="B614" s="372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5" ht="23.1" customHeight="1" x14ac:dyDescent="0.25">
      <c r="A615" s="372"/>
      <c r="B615" s="372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5" ht="23.1" customHeight="1" x14ac:dyDescent="0.25">
      <c r="A616" s="372"/>
      <c r="B616" s="372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5" s="21" customFormat="1" ht="23.1" customHeight="1" x14ac:dyDescent="0.25">
      <c r="A617" s="372">
        <v>1</v>
      </c>
      <c r="B617" s="372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5" s="205" customFormat="1" ht="23.1" customHeight="1" x14ac:dyDescent="0.25">
      <c r="A618" s="372">
        <v>2</v>
      </c>
      <c r="B618" s="372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5" s="14" customFormat="1" ht="23.1" customHeight="1" x14ac:dyDescent="0.25">
      <c r="A619" s="372">
        <v>3</v>
      </c>
      <c r="B619" s="372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5" ht="23.1" customHeight="1" x14ac:dyDescent="0.25">
      <c r="A620" s="372">
        <v>4</v>
      </c>
      <c r="B620" s="372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5" s="60" customFormat="1" ht="23.1" customHeight="1" x14ac:dyDescent="0.25">
      <c r="A621" s="372">
        <v>5</v>
      </c>
      <c r="B621" s="372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</row>
    <row r="622" spans="1:25" s="21" customFormat="1" ht="23.1" customHeight="1" x14ac:dyDescent="0.25">
      <c r="A622" s="372">
        <v>6</v>
      </c>
      <c r="B622" s="372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5" ht="23.1" customHeight="1" x14ac:dyDescent="0.25">
      <c r="A623" s="372">
        <v>7</v>
      </c>
      <c r="B623" s="372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5" ht="23.1" customHeight="1" x14ac:dyDescent="0.25">
      <c r="A624" s="372">
        <v>8</v>
      </c>
      <c r="B624" s="372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72">
        <v>9</v>
      </c>
      <c r="B625" s="372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72">
        <v>10</v>
      </c>
      <c r="B626" s="372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72">
        <v>11</v>
      </c>
      <c r="B627" s="372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72">
        <v>12</v>
      </c>
      <c r="B628" s="372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72">
        <v>13</v>
      </c>
      <c r="B629" s="372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72">
        <v>14</v>
      </c>
      <c r="B630" s="372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72">
        <v>15</v>
      </c>
      <c r="B631" s="372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72">
        <v>16</v>
      </c>
      <c r="B632" s="372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72">
        <v>17</v>
      </c>
      <c r="B633" s="372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72">
        <v>18</v>
      </c>
      <c r="B634" s="372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72">
        <v>19</v>
      </c>
      <c r="B635" s="372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72">
        <v>20</v>
      </c>
      <c r="B636" s="372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72">
        <v>21</v>
      </c>
      <c r="B637" s="372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72">
        <v>22</v>
      </c>
      <c r="B638" s="372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72">
        <v>23</v>
      </c>
      <c r="B639" s="372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72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72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72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72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72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72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72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72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72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72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72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72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72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72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72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72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72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72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72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72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72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72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25" customHeight="1" x14ac:dyDescent="0.25">
      <c r="A662" s="372">
        <v>46</v>
      </c>
      <c r="B662" s="16" t="s">
        <v>1721</v>
      </c>
      <c r="C662" s="70" t="s">
        <v>1998</v>
      </c>
      <c r="D662" s="16" t="s">
        <v>377</v>
      </c>
      <c r="E662" s="16" t="s">
        <v>2590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72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72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72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72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72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72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72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72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72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72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72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72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72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72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72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72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72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72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72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72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72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72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72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72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72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72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72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72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72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72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72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72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72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72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72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72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72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72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72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72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72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72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72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72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72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72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72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72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72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72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72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72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72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72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72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8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8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8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0" ht="23.1" customHeight="1" x14ac:dyDescent="0.25">
      <c r="A721" s="393">
        <v>105</v>
      </c>
      <c r="B721" s="383" t="s">
        <v>2708</v>
      </c>
      <c r="C721" s="73" t="s">
        <v>2701</v>
      </c>
      <c r="D721" s="10" t="s">
        <v>2319</v>
      </c>
      <c r="E721" s="10" t="s">
        <v>2311</v>
      </c>
      <c r="F721" s="10" t="s">
        <v>709</v>
      </c>
      <c r="G721" s="11">
        <v>35543</v>
      </c>
      <c r="H721" s="10" t="s">
        <v>2222</v>
      </c>
      <c r="I721" s="10" t="s">
        <v>26</v>
      </c>
      <c r="J721" s="19">
        <v>43973</v>
      </c>
      <c r="K721" s="49"/>
      <c r="L721" s="20" t="s">
        <v>277</v>
      </c>
      <c r="M721" s="383"/>
      <c r="N721" s="383"/>
      <c r="O721" s="11"/>
      <c r="P721" s="11"/>
      <c r="Q721" s="90"/>
      <c r="R721" s="90"/>
      <c r="S721" s="123"/>
      <c r="T721" s="258"/>
    </row>
    <row r="722" spans="1:20" s="21" customFormat="1" ht="23.1" customHeight="1" x14ac:dyDescent="0.25">
      <c r="A722" s="387">
        <v>106</v>
      </c>
      <c r="B722" s="383" t="s">
        <v>2713</v>
      </c>
      <c r="C722" s="53" t="s">
        <v>2470</v>
      </c>
      <c r="D722" s="383" t="s">
        <v>377</v>
      </c>
      <c r="E722" s="383" t="s">
        <v>441</v>
      </c>
      <c r="F722" s="383" t="s">
        <v>2526</v>
      </c>
      <c r="G722" s="49">
        <v>36337</v>
      </c>
      <c r="H722" s="383" t="s">
        <v>1732</v>
      </c>
      <c r="I722" s="383" t="s">
        <v>26</v>
      </c>
      <c r="J722" s="19">
        <v>43977</v>
      </c>
      <c r="K722" s="49"/>
      <c r="L722" s="20" t="s">
        <v>277</v>
      </c>
      <c r="M722" s="379"/>
      <c r="N722" s="380"/>
      <c r="O722" s="381"/>
      <c r="P722" s="49"/>
      <c r="Q722" s="103"/>
      <c r="R722" s="106"/>
      <c r="S722" s="18"/>
      <c r="T722" s="52"/>
    </row>
    <row r="723" spans="1:20" s="21" customFormat="1" ht="23.1" customHeight="1" x14ac:dyDescent="0.25">
      <c r="A723" s="387">
        <v>107</v>
      </c>
      <c r="B723" s="383" t="s">
        <v>2714</v>
      </c>
      <c r="C723" s="53" t="s">
        <v>2587</v>
      </c>
      <c r="D723" s="383" t="s">
        <v>377</v>
      </c>
      <c r="E723" s="383" t="s">
        <v>441</v>
      </c>
      <c r="F723" s="383" t="s">
        <v>2588</v>
      </c>
      <c r="G723" s="49">
        <v>35370</v>
      </c>
      <c r="H723" s="383" t="s">
        <v>1732</v>
      </c>
      <c r="I723" s="383" t="s">
        <v>26</v>
      </c>
      <c r="J723" s="19">
        <v>43977</v>
      </c>
      <c r="K723" s="49"/>
      <c r="L723" s="20" t="s">
        <v>277</v>
      </c>
      <c r="M723" s="379"/>
      <c r="N723" s="379"/>
      <c r="O723" s="381"/>
      <c r="P723" s="49"/>
      <c r="Q723" s="59"/>
      <c r="R723" s="59"/>
      <c r="S723" s="59"/>
      <c r="T723" s="59"/>
    </row>
    <row r="724" spans="1:20" s="21" customFormat="1" ht="23.1" customHeight="1" x14ac:dyDescent="0.25">
      <c r="A724" s="387">
        <v>108</v>
      </c>
      <c r="B724" s="383" t="s">
        <v>2715</v>
      </c>
      <c r="C724" s="40" t="s">
        <v>1800</v>
      </c>
      <c r="D724" s="383" t="s">
        <v>377</v>
      </c>
      <c r="E724" s="383" t="s">
        <v>441</v>
      </c>
      <c r="F724" s="383" t="s">
        <v>708</v>
      </c>
      <c r="G724" s="49">
        <v>35906</v>
      </c>
      <c r="H724" s="383" t="s">
        <v>1732</v>
      </c>
      <c r="I724" s="383" t="s">
        <v>31</v>
      </c>
      <c r="J724" s="19">
        <v>43977</v>
      </c>
      <c r="K724" s="49"/>
      <c r="L724" s="20" t="s">
        <v>277</v>
      </c>
      <c r="M724" s="379"/>
      <c r="N724" s="379"/>
      <c r="O724" s="381"/>
      <c r="P724" s="49"/>
      <c r="Q724" s="69" t="s">
        <v>1130</v>
      </c>
      <c r="R724" s="69"/>
      <c r="S724" s="18" t="s">
        <v>1131</v>
      </c>
      <c r="T724" s="52" t="s">
        <v>1132</v>
      </c>
    </row>
    <row r="725" spans="1:20" s="21" customFormat="1" ht="23.1" customHeight="1" x14ac:dyDescent="0.25">
      <c r="A725" s="387">
        <v>109</v>
      </c>
      <c r="B725" s="383" t="s">
        <v>2716</v>
      </c>
      <c r="C725" s="40" t="s">
        <v>1771</v>
      </c>
      <c r="D725" s="383" t="s">
        <v>377</v>
      </c>
      <c r="E725" s="383" t="s">
        <v>441</v>
      </c>
      <c r="F725" s="383" t="s">
        <v>709</v>
      </c>
      <c r="G725" s="49">
        <v>36747</v>
      </c>
      <c r="H725" s="383" t="s">
        <v>1732</v>
      </c>
      <c r="I725" s="383" t="s">
        <v>31</v>
      </c>
      <c r="J725" s="19">
        <v>43977</v>
      </c>
      <c r="K725" s="49"/>
      <c r="L725" s="20" t="s">
        <v>277</v>
      </c>
      <c r="M725" s="379"/>
      <c r="N725" s="379"/>
      <c r="O725" s="381"/>
      <c r="P725" s="49"/>
      <c r="Q725" s="103" t="s">
        <v>1384</v>
      </c>
      <c r="R725" s="103"/>
      <c r="S725" s="18" t="s">
        <v>926</v>
      </c>
      <c r="T725" s="52" t="s">
        <v>927</v>
      </c>
    </row>
    <row r="726" spans="1:20" s="21" customFormat="1" ht="23.1" customHeight="1" x14ac:dyDescent="0.25">
      <c r="A726" s="387">
        <v>110</v>
      </c>
      <c r="B726" s="383" t="s">
        <v>2717</v>
      </c>
      <c r="C726" s="40" t="s">
        <v>2299</v>
      </c>
      <c r="D726" s="383" t="s">
        <v>377</v>
      </c>
      <c r="E726" s="383" t="s">
        <v>441</v>
      </c>
      <c r="F726" s="383" t="s">
        <v>1429</v>
      </c>
      <c r="G726" s="49">
        <v>34213</v>
      </c>
      <c r="H726" s="383" t="s">
        <v>1732</v>
      </c>
      <c r="I726" s="383" t="s">
        <v>26</v>
      </c>
      <c r="J726" s="19">
        <v>43977</v>
      </c>
      <c r="K726" s="49"/>
      <c r="L726" s="20" t="s">
        <v>277</v>
      </c>
      <c r="M726" s="379"/>
      <c r="N726" s="379"/>
      <c r="O726" s="381"/>
      <c r="P726" s="49"/>
      <c r="Q726" s="69"/>
      <c r="R726" s="69"/>
      <c r="S726" s="18"/>
      <c r="T726" s="383"/>
    </row>
    <row r="727" spans="1:20" s="21" customFormat="1" ht="23.1" customHeight="1" x14ac:dyDescent="0.25">
      <c r="A727" s="387">
        <v>111</v>
      </c>
      <c r="B727" s="383" t="s">
        <v>2718</v>
      </c>
      <c r="C727" s="40" t="s">
        <v>2059</v>
      </c>
      <c r="D727" s="383" t="s">
        <v>377</v>
      </c>
      <c r="E727" s="383" t="s">
        <v>441</v>
      </c>
      <c r="F727" s="383" t="s">
        <v>709</v>
      </c>
      <c r="G727" s="49">
        <v>36213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83"/>
      <c r="N727" s="275"/>
      <c r="O727" s="381"/>
      <c r="P727" s="49"/>
      <c r="Q727" s="69"/>
      <c r="R727" s="69"/>
      <c r="S727" s="18"/>
      <c r="T727" s="383"/>
    </row>
    <row r="728" spans="1:20" s="21" customFormat="1" ht="23.1" customHeight="1" x14ac:dyDescent="0.25">
      <c r="A728" s="387">
        <v>112</v>
      </c>
      <c r="B728" s="383" t="s">
        <v>2719</v>
      </c>
      <c r="C728" s="40" t="s">
        <v>1782</v>
      </c>
      <c r="D728" s="383" t="s">
        <v>377</v>
      </c>
      <c r="E728" s="383" t="s">
        <v>441</v>
      </c>
      <c r="F728" s="383" t="s">
        <v>2015</v>
      </c>
      <c r="G728" s="49">
        <v>36864</v>
      </c>
      <c r="H728" s="383" t="s">
        <v>1732</v>
      </c>
      <c r="I728" s="383" t="s">
        <v>367</v>
      </c>
      <c r="J728" s="19">
        <v>43977</v>
      </c>
      <c r="K728" s="49"/>
      <c r="L728" s="20" t="s">
        <v>277</v>
      </c>
      <c r="M728" s="383"/>
      <c r="N728" s="275"/>
      <c r="O728" s="381"/>
      <c r="P728" s="49"/>
      <c r="Q728" s="69" t="s">
        <v>1040</v>
      </c>
      <c r="R728" s="69"/>
      <c r="S728" s="18" t="s">
        <v>1041</v>
      </c>
      <c r="T728" s="52" t="s">
        <v>1042</v>
      </c>
    </row>
    <row r="729" spans="1:20" s="21" customFormat="1" ht="23.1" customHeight="1" x14ac:dyDescent="0.25">
      <c r="A729" s="387">
        <v>113</v>
      </c>
      <c r="B729" s="383" t="s">
        <v>2720</v>
      </c>
      <c r="C729" s="40" t="s">
        <v>1799</v>
      </c>
      <c r="D729" s="383" t="s">
        <v>377</v>
      </c>
      <c r="E729" s="383" t="s">
        <v>441</v>
      </c>
      <c r="F729" s="383" t="s">
        <v>709</v>
      </c>
      <c r="G729" s="49">
        <v>36990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83"/>
      <c r="N729" s="275"/>
      <c r="O729" s="381"/>
      <c r="P729" s="49"/>
      <c r="Q729" s="69" t="s">
        <v>1121</v>
      </c>
      <c r="R729" s="69"/>
      <c r="S729" s="18" t="s">
        <v>1122</v>
      </c>
      <c r="T729" s="52" t="s">
        <v>1123</v>
      </c>
    </row>
    <row r="730" spans="1:20" s="21" customFormat="1" ht="22.5" customHeight="1" x14ac:dyDescent="0.25">
      <c r="A730" s="387">
        <v>114</v>
      </c>
      <c r="B730" s="383" t="s">
        <v>2721</v>
      </c>
      <c r="C730" s="40" t="s">
        <v>1781</v>
      </c>
      <c r="D730" s="383" t="s">
        <v>377</v>
      </c>
      <c r="E730" s="383" t="s">
        <v>441</v>
      </c>
      <c r="F730" s="383" t="s">
        <v>2019</v>
      </c>
      <c r="G730" s="49">
        <v>37238</v>
      </c>
      <c r="H730" s="383" t="s">
        <v>1732</v>
      </c>
      <c r="I730" s="383" t="s">
        <v>26</v>
      </c>
      <c r="J730" s="19">
        <v>43977</v>
      </c>
      <c r="K730" s="49"/>
      <c r="L730" s="20" t="s">
        <v>277</v>
      </c>
      <c r="M730" s="383"/>
      <c r="N730" s="275"/>
      <c r="O730" s="381"/>
      <c r="P730" s="49"/>
      <c r="Q730" s="103" t="s">
        <v>965</v>
      </c>
      <c r="R730" s="106"/>
      <c r="S730" s="116"/>
      <c r="T730" s="383"/>
    </row>
    <row r="731" spans="1:20" s="21" customFormat="1" ht="23.1" customHeight="1" x14ac:dyDescent="0.25">
      <c r="A731" s="387">
        <v>115</v>
      </c>
      <c r="B731" s="383" t="s">
        <v>2722</v>
      </c>
      <c r="C731" s="40" t="s">
        <v>2298</v>
      </c>
      <c r="D731" s="383" t="s">
        <v>377</v>
      </c>
      <c r="E731" s="383" t="s">
        <v>441</v>
      </c>
      <c r="F731" s="383" t="s">
        <v>709</v>
      </c>
      <c r="G731" s="49">
        <v>35128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83"/>
      <c r="N731" s="382"/>
      <c r="O731" s="49"/>
      <c r="P731" s="49"/>
      <c r="Q731" s="69"/>
      <c r="R731" s="69"/>
      <c r="S731" s="18"/>
      <c r="T731" s="383"/>
    </row>
    <row r="732" spans="1:20" s="21" customFormat="1" ht="23.1" customHeight="1" x14ac:dyDescent="0.25">
      <c r="A732" s="387">
        <v>116</v>
      </c>
      <c r="B732" s="383" t="s">
        <v>2723</v>
      </c>
      <c r="C732" s="40" t="s">
        <v>1786</v>
      </c>
      <c r="D732" s="383" t="s">
        <v>377</v>
      </c>
      <c r="E732" s="383" t="s">
        <v>441</v>
      </c>
      <c r="F732" s="383" t="s">
        <v>2010</v>
      </c>
      <c r="G732" s="49">
        <v>36767</v>
      </c>
      <c r="H732" s="383" t="s">
        <v>1732</v>
      </c>
      <c r="I732" s="383" t="s">
        <v>31</v>
      </c>
      <c r="J732" s="19">
        <v>43977</v>
      </c>
      <c r="K732" s="49"/>
      <c r="L732" s="20" t="s">
        <v>277</v>
      </c>
      <c r="M732" s="383"/>
      <c r="N732" s="275"/>
      <c r="O732" s="49"/>
      <c r="P732" s="49"/>
      <c r="Q732" s="69" t="s">
        <v>1052</v>
      </c>
      <c r="R732" s="69"/>
      <c r="S732" s="18" t="s">
        <v>1053</v>
      </c>
      <c r="T732" s="52" t="s">
        <v>1054</v>
      </c>
    </row>
    <row r="733" spans="1:20" s="21" customFormat="1" ht="23.1" customHeight="1" x14ac:dyDescent="0.25">
      <c r="A733" s="387">
        <v>117</v>
      </c>
      <c r="B733" s="383" t="s">
        <v>2724</v>
      </c>
      <c r="C733" s="40" t="s">
        <v>1793</v>
      </c>
      <c r="D733" s="383" t="s">
        <v>377</v>
      </c>
      <c r="E733" s="383" t="s">
        <v>441</v>
      </c>
      <c r="F733" s="383" t="s">
        <v>709</v>
      </c>
      <c r="G733" s="49">
        <v>36290</v>
      </c>
      <c r="H733" s="383" t="s">
        <v>1732</v>
      </c>
      <c r="I733" s="383" t="s">
        <v>31</v>
      </c>
      <c r="J733" s="19">
        <v>43977</v>
      </c>
      <c r="K733" s="49"/>
      <c r="L733" s="20" t="s">
        <v>277</v>
      </c>
      <c r="M733" s="383"/>
      <c r="N733" s="276"/>
      <c r="O733" s="49"/>
      <c r="P733" s="49"/>
      <c r="Q733" s="69" t="s">
        <v>1082</v>
      </c>
      <c r="R733" s="69"/>
      <c r="S733" s="18" t="s">
        <v>1083</v>
      </c>
      <c r="T733" s="52" t="s">
        <v>1084</v>
      </c>
    </row>
    <row r="734" spans="1:20" s="21" customFormat="1" ht="23.1" customHeight="1" x14ac:dyDescent="0.25">
      <c r="A734" s="387">
        <v>118</v>
      </c>
      <c r="B734" s="383" t="s">
        <v>2725</v>
      </c>
      <c r="C734" s="40" t="s">
        <v>2055</v>
      </c>
      <c r="D734" s="383" t="s">
        <v>377</v>
      </c>
      <c r="E734" s="383" t="s">
        <v>441</v>
      </c>
      <c r="F734" s="383" t="s">
        <v>708</v>
      </c>
      <c r="G734" s="49">
        <v>36067</v>
      </c>
      <c r="H734" s="383" t="s">
        <v>1732</v>
      </c>
      <c r="I734" s="383" t="s">
        <v>26</v>
      </c>
      <c r="J734" s="19">
        <v>43977</v>
      </c>
      <c r="K734" s="49"/>
      <c r="L734" s="20" t="s">
        <v>277</v>
      </c>
      <c r="M734" s="383"/>
      <c r="N734" s="383"/>
      <c r="O734" s="49"/>
      <c r="P734" s="49"/>
      <c r="Q734" s="69"/>
      <c r="R734" s="69"/>
      <c r="S734" s="18"/>
      <c r="T734" s="383"/>
    </row>
    <row r="735" spans="1:20" s="21" customFormat="1" ht="23.1" customHeight="1" x14ac:dyDescent="0.25">
      <c r="A735" s="387">
        <v>119</v>
      </c>
      <c r="B735" s="383" t="s">
        <v>2726</v>
      </c>
      <c r="C735" s="40" t="s">
        <v>1794</v>
      </c>
      <c r="D735" s="383" t="s">
        <v>377</v>
      </c>
      <c r="E735" s="383" t="s">
        <v>441</v>
      </c>
      <c r="F735" s="383" t="s">
        <v>2022</v>
      </c>
      <c r="G735" s="49">
        <v>37182</v>
      </c>
      <c r="H735" s="383" t="s">
        <v>1732</v>
      </c>
      <c r="I735" s="383" t="s">
        <v>31</v>
      </c>
      <c r="J735" s="19">
        <v>43977</v>
      </c>
      <c r="K735" s="49"/>
      <c r="L735" s="20" t="s">
        <v>277</v>
      </c>
      <c r="M735" s="379"/>
      <c r="N735" s="379"/>
      <c r="O735" s="381"/>
      <c r="P735" s="49"/>
      <c r="Q735" s="69" t="s">
        <v>1085</v>
      </c>
      <c r="R735" s="69"/>
      <c r="S735" s="18" t="s">
        <v>1086</v>
      </c>
      <c r="T735" s="52" t="s">
        <v>1087</v>
      </c>
    </row>
    <row r="736" spans="1:20" s="21" customFormat="1" ht="23.1" customHeight="1" x14ac:dyDescent="0.25">
      <c r="A736" s="387">
        <v>120</v>
      </c>
      <c r="B736" s="383" t="s">
        <v>2727</v>
      </c>
      <c r="C736" s="40" t="s">
        <v>1791</v>
      </c>
      <c r="D736" s="383" t="s">
        <v>377</v>
      </c>
      <c r="E736" s="383" t="s">
        <v>441</v>
      </c>
      <c r="F736" s="383" t="s">
        <v>1453</v>
      </c>
      <c r="G736" s="49">
        <v>37102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6"/>
      <c r="O736" s="49"/>
      <c r="P736" s="49"/>
      <c r="Q736" s="69" t="s">
        <v>1076</v>
      </c>
      <c r="R736" s="69"/>
      <c r="S736" s="18" t="s">
        <v>1077</v>
      </c>
      <c r="T736" s="52" t="s">
        <v>1078</v>
      </c>
    </row>
    <row r="737" spans="1:20" s="21" customFormat="1" ht="23.1" customHeight="1" x14ac:dyDescent="0.25">
      <c r="A737" s="387">
        <v>121</v>
      </c>
      <c r="B737" s="383" t="s">
        <v>2728</v>
      </c>
      <c r="C737" s="40" t="s">
        <v>1801</v>
      </c>
      <c r="D737" s="383" t="s">
        <v>377</v>
      </c>
      <c r="E737" s="383" t="s">
        <v>441</v>
      </c>
      <c r="F737" s="383" t="s">
        <v>709</v>
      </c>
      <c r="G737" s="49">
        <v>35083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1133</v>
      </c>
      <c r="R737" s="69"/>
      <c r="S737" s="18" t="s">
        <v>1134</v>
      </c>
      <c r="T737" s="52" t="s">
        <v>1135</v>
      </c>
    </row>
    <row r="738" spans="1:20" s="21" customFormat="1" ht="23.1" customHeight="1" x14ac:dyDescent="0.25">
      <c r="A738" s="387">
        <v>122</v>
      </c>
      <c r="B738" s="383" t="s">
        <v>2729</v>
      </c>
      <c r="C738" s="40" t="s">
        <v>1790</v>
      </c>
      <c r="D738" s="383" t="s">
        <v>377</v>
      </c>
      <c r="E738" s="383" t="s">
        <v>441</v>
      </c>
      <c r="F738" s="383" t="s">
        <v>714</v>
      </c>
      <c r="G738" s="49">
        <v>35268</v>
      </c>
      <c r="H738" s="383" t="s">
        <v>1732</v>
      </c>
      <c r="I738" s="383" t="s">
        <v>31</v>
      </c>
      <c r="J738" s="19">
        <v>43977</v>
      </c>
      <c r="K738" s="49"/>
      <c r="L738" s="20" t="s">
        <v>277</v>
      </c>
      <c r="M738" s="383"/>
      <c r="N738" s="275"/>
      <c r="O738" s="381"/>
      <c r="P738" s="49"/>
      <c r="Q738" s="69" t="s">
        <v>1073</v>
      </c>
      <c r="R738" s="69"/>
      <c r="S738" s="18" t="s">
        <v>1074</v>
      </c>
      <c r="T738" s="52" t="s">
        <v>1075</v>
      </c>
    </row>
    <row r="739" spans="1:20" s="21" customFormat="1" ht="23.1" customHeight="1" x14ac:dyDescent="0.25">
      <c r="A739" s="387">
        <v>123</v>
      </c>
      <c r="B739" s="383" t="s">
        <v>2730</v>
      </c>
      <c r="C739" s="40" t="s">
        <v>1785</v>
      </c>
      <c r="D739" s="383" t="s">
        <v>377</v>
      </c>
      <c r="E739" s="383" t="s">
        <v>441</v>
      </c>
      <c r="F739" s="383" t="s">
        <v>716</v>
      </c>
      <c r="G739" s="49">
        <v>36809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83"/>
      <c r="N739" s="276"/>
      <c r="O739" s="49"/>
      <c r="P739" s="49"/>
      <c r="Q739" s="69" t="s">
        <v>1049</v>
      </c>
      <c r="R739" s="69"/>
      <c r="S739" s="18" t="s">
        <v>1050</v>
      </c>
      <c r="T739" s="52" t="s">
        <v>1051</v>
      </c>
    </row>
    <row r="740" spans="1:20" s="21" customFormat="1" ht="23.1" customHeight="1" x14ac:dyDescent="0.25">
      <c r="A740" s="387">
        <v>124</v>
      </c>
      <c r="B740" s="383" t="s">
        <v>2731</v>
      </c>
      <c r="C740" s="70" t="s">
        <v>2054</v>
      </c>
      <c r="D740" s="383" t="s">
        <v>377</v>
      </c>
      <c r="E740" s="383" t="s">
        <v>441</v>
      </c>
      <c r="F740" s="383" t="s">
        <v>2053</v>
      </c>
      <c r="G740" s="49">
        <v>36826</v>
      </c>
      <c r="H740" s="383" t="s">
        <v>1732</v>
      </c>
      <c r="I740" s="383" t="s">
        <v>26</v>
      </c>
      <c r="J740" s="19">
        <v>43977</v>
      </c>
      <c r="K740" s="49"/>
      <c r="L740" s="20" t="s">
        <v>277</v>
      </c>
      <c r="M740" s="383"/>
      <c r="N740" s="383"/>
      <c r="O740" s="49"/>
      <c r="P740" s="49"/>
      <c r="Q740" s="69"/>
      <c r="R740" s="69"/>
      <c r="S740" s="18"/>
      <c r="T740" s="383"/>
    </row>
    <row r="741" spans="1:20" s="21" customFormat="1" ht="23.1" customHeight="1" x14ac:dyDescent="0.25">
      <c r="A741" s="387">
        <v>125</v>
      </c>
      <c r="B741" s="383" t="s">
        <v>2732</v>
      </c>
      <c r="C741" s="40" t="s">
        <v>1783</v>
      </c>
      <c r="D741" s="383" t="s">
        <v>377</v>
      </c>
      <c r="E741" s="383" t="s">
        <v>441</v>
      </c>
      <c r="F741" s="383" t="s">
        <v>2021</v>
      </c>
      <c r="G741" s="49">
        <v>36520</v>
      </c>
      <c r="H741" s="383" t="s">
        <v>1732</v>
      </c>
      <c r="I741" s="383" t="s">
        <v>367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1043</v>
      </c>
      <c r="R741" s="69"/>
      <c r="S741" s="18" t="s">
        <v>1044</v>
      </c>
      <c r="T741" s="52" t="s">
        <v>1045</v>
      </c>
    </row>
    <row r="742" spans="1:20" s="21" customFormat="1" ht="23.1" customHeight="1" x14ac:dyDescent="0.25">
      <c r="A742" s="387">
        <v>126</v>
      </c>
      <c r="B742" s="383" t="s">
        <v>2733</v>
      </c>
      <c r="C742" s="40" t="s">
        <v>2061</v>
      </c>
      <c r="D742" s="383" t="s">
        <v>377</v>
      </c>
      <c r="E742" s="383" t="s">
        <v>441</v>
      </c>
      <c r="F742" s="383" t="s">
        <v>709</v>
      </c>
      <c r="G742" s="49">
        <v>36790</v>
      </c>
      <c r="H742" s="383" t="s">
        <v>1732</v>
      </c>
      <c r="I742" s="383" t="s">
        <v>26</v>
      </c>
      <c r="J742" s="19">
        <v>43977</v>
      </c>
      <c r="K742" s="49"/>
      <c r="L742" s="20" t="s">
        <v>277</v>
      </c>
      <c r="M742" s="383"/>
      <c r="N742" s="276"/>
      <c r="O742" s="49"/>
      <c r="P742" s="49"/>
      <c r="Q742" s="69"/>
      <c r="R742" s="69"/>
      <c r="S742" s="18"/>
      <c r="T742" s="383"/>
    </row>
    <row r="743" spans="1:20" s="21" customFormat="1" ht="23.1" customHeight="1" x14ac:dyDescent="0.25">
      <c r="A743" s="393">
        <v>127</v>
      </c>
      <c r="B743" s="383" t="s">
        <v>2734</v>
      </c>
      <c r="C743" s="40" t="s">
        <v>2051</v>
      </c>
      <c r="D743" s="383" t="s">
        <v>377</v>
      </c>
      <c r="E743" s="383" t="s">
        <v>441</v>
      </c>
      <c r="F743" s="383" t="s">
        <v>709</v>
      </c>
      <c r="G743" s="49">
        <v>36119</v>
      </c>
      <c r="H743" s="383" t="s">
        <v>1732</v>
      </c>
      <c r="I743" s="383" t="s">
        <v>26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/>
      <c r="R743" s="69"/>
      <c r="S743" s="18"/>
      <c r="T743" s="383"/>
    </row>
    <row r="744" spans="1:20" s="21" customFormat="1" ht="23.1" customHeight="1" x14ac:dyDescent="0.25">
      <c r="A744" s="393">
        <v>128</v>
      </c>
      <c r="B744" s="383" t="s">
        <v>2735</v>
      </c>
      <c r="C744" s="40" t="s">
        <v>1780</v>
      </c>
      <c r="D744" s="383" t="s">
        <v>377</v>
      </c>
      <c r="E744" s="383" t="s">
        <v>441</v>
      </c>
      <c r="F744" s="383" t="s">
        <v>709</v>
      </c>
      <c r="G744" s="49">
        <v>37091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275"/>
      <c r="O744" s="381"/>
      <c r="P744" s="49"/>
      <c r="Q744" s="103" t="s">
        <v>963</v>
      </c>
      <c r="R744" s="106"/>
      <c r="S744" s="116"/>
      <c r="T744" s="383"/>
    </row>
    <row r="745" spans="1:20" s="21" customFormat="1" ht="23.1" customHeight="1" x14ac:dyDescent="0.25">
      <c r="A745" s="393">
        <v>129</v>
      </c>
      <c r="B745" s="383" t="s">
        <v>2736</v>
      </c>
      <c r="C745" s="40" t="s">
        <v>1802</v>
      </c>
      <c r="D745" s="383" t="s">
        <v>377</v>
      </c>
      <c r="E745" s="383" t="s">
        <v>441</v>
      </c>
      <c r="F745" s="383" t="s">
        <v>709</v>
      </c>
      <c r="G745" s="49">
        <v>35669</v>
      </c>
      <c r="H745" s="383" t="s">
        <v>1732</v>
      </c>
      <c r="I745" s="383" t="s">
        <v>26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1136</v>
      </c>
      <c r="R745" s="69"/>
      <c r="S745" s="18" t="s">
        <v>1137</v>
      </c>
      <c r="T745" s="52" t="s">
        <v>1138</v>
      </c>
    </row>
    <row r="746" spans="1:20" s="21" customFormat="1" ht="23.1" customHeight="1" x14ac:dyDescent="0.25">
      <c r="A746" s="393">
        <v>130</v>
      </c>
      <c r="B746" s="383" t="s">
        <v>2737</v>
      </c>
      <c r="C746" s="40" t="s">
        <v>2052</v>
      </c>
      <c r="D746" s="383" t="s">
        <v>377</v>
      </c>
      <c r="E746" s="383" t="s">
        <v>441</v>
      </c>
      <c r="F746" s="383" t="s">
        <v>1426</v>
      </c>
      <c r="G746" s="49">
        <v>36483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383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3">
        <v>131</v>
      </c>
      <c r="B747" s="383" t="s">
        <v>2738</v>
      </c>
      <c r="C747" s="40" t="s">
        <v>2063</v>
      </c>
      <c r="D747" s="383" t="s">
        <v>377</v>
      </c>
      <c r="E747" s="383" t="s">
        <v>910</v>
      </c>
      <c r="F747" s="383" t="s">
        <v>715</v>
      </c>
      <c r="G747" s="49">
        <v>36435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3">
        <v>132</v>
      </c>
      <c r="B748" s="383" t="s">
        <v>2739</v>
      </c>
      <c r="C748" s="40" t="s">
        <v>1784</v>
      </c>
      <c r="D748" s="383" t="s">
        <v>377</v>
      </c>
      <c r="E748" s="383" t="s">
        <v>441</v>
      </c>
      <c r="F748" s="383" t="s">
        <v>2010</v>
      </c>
      <c r="G748" s="49">
        <v>36953</v>
      </c>
      <c r="H748" s="383" t="s">
        <v>1732</v>
      </c>
      <c r="I748" s="383" t="s">
        <v>31</v>
      </c>
      <c r="J748" s="19">
        <v>43977</v>
      </c>
      <c r="K748" s="49"/>
      <c r="L748" s="20" t="s">
        <v>277</v>
      </c>
      <c r="M748" s="383"/>
      <c r="N748" s="276"/>
      <c r="O748" s="49"/>
      <c r="P748" s="49"/>
      <c r="Q748" s="69" t="s">
        <v>1046</v>
      </c>
      <c r="R748" s="69"/>
      <c r="S748" s="18" t="s">
        <v>1047</v>
      </c>
      <c r="T748" s="52" t="s">
        <v>1048</v>
      </c>
    </row>
    <row r="749" spans="1:20" s="21" customFormat="1" ht="23.1" customHeight="1" x14ac:dyDescent="0.25">
      <c r="A749" s="393">
        <v>133</v>
      </c>
      <c r="B749" s="383" t="s">
        <v>2740</v>
      </c>
      <c r="C749" s="56" t="s">
        <v>2659</v>
      </c>
      <c r="D749" s="383" t="s">
        <v>377</v>
      </c>
      <c r="E749" s="383" t="s">
        <v>441</v>
      </c>
      <c r="F749" s="383" t="s">
        <v>2697</v>
      </c>
      <c r="G749" s="49">
        <v>35927</v>
      </c>
      <c r="H749" s="383" t="s">
        <v>1732</v>
      </c>
      <c r="I749" s="383" t="s">
        <v>31</v>
      </c>
      <c r="J749" s="19">
        <v>43977</v>
      </c>
      <c r="K749" s="49"/>
      <c r="L749" s="20" t="s">
        <v>277</v>
      </c>
      <c r="M749" s="383"/>
      <c r="N749" s="383"/>
      <c r="O749" s="49"/>
      <c r="P749" s="49"/>
      <c r="Q749" s="69" t="s">
        <v>1111</v>
      </c>
      <c r="R749" s="69"/>
      <c r="S749" s="18" t="s">
        <v>1112</v>
      </c>
      <c r="T749" s="52" t="s">
        <v>1113</v>
      </c>
    </row>
    <row r="750" spans="1:20" s="21" customFormat="1" ht="22.5" customHeight="1" x14ac:dyDescent="0.25">
      <c r="A750" s="393">
        <v>134</v>
      </c>
      <c r="B750" s="383" t="s">
        <v>2741</v>
      </c>
      <c r="C750" s="53" t="s">
        <v>2660</v>
      </c>
      <c r="D750" s="383" t="s">
        <v>377</v>
      </c>
      <c r="E750" s="383" t="s">
        <v>910</v>
      </c>
      <c r="F750" s="383" t="s">
        <v>2024</v>
      </c>
      <c r="G750" s="49">
        <v>36226</v>
      </c>
      <c r="H750" s="383" t="s">
        <v>2222</v>
      </c>
      <c r="I750" s="383" t="s">
        <v>31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 t="s">
        <v>1091</v>
      </c>
      <c r="R750" s="69"/>
      <c r="S750" s="18" t="s">
        <v>1092</v>
      </c>
      <c r="T750" s="52" t="s">
        <v>1093</v>
      </c>
    </row>
    <row r="751" spans="1:20" s="21" customFormat="1" ht="23.1" customHeight="1" x14ac:dyDescent="0.25">
      <c r="A751" s="393">
        <v>135</v>
      </c>
      <c r="B751" s="383" t="s">
        <v>2742</v>
      </c>
      <c r="C751" s="53" t="s">
        <v>2662</v>
      </c>
      <c r="D751" s="383" t="s">
        <v>377</v>
      </c>
      <c r="E751" s="383" t="s">
        <v>441</v>
      </c>
      <c r="F751" s="383" t="s">
        <v>2023</v>
      </c>
      <c r="G751" s="49">
        <v>36393</v>
      </c>
      <c r="H751" s="383" t="s">
        <v>1732</v>
      </c>
      <c r="I751" s="383" t="s">
        <v>31</v>
      </c>
      <c r="J751" s="19">
        <v>43977</v>
      </c>
      <c r="K751" s="49"/>
      <c r="L751" s="20" t="s">
        <v>277</v>
      </c>
      <c r="M751" s="383"/>
      <c r="N751" s="383"/>
      <c r="O751" s="49"/>
      <c r="P751" s="49"/>
      <c r="Q751" s="69" t="s">
        <v>1102</v>
      </c>
      <c r="R751" s="69"/>
      <c r="S751" s="18" t="s">
        <v>1103</v>
      </c>
      <c r="T751" s="52" t="s">
        <v>1104</v>
      </c>
    </row>
    <row r="752" spans="1:20" s="21" customFormat="1" ht="23.1" customHeight="1" x14ac:dyDescent="0.25">
      <c r="A752" s="393">
        <v>136</v>
      </c>
      <c r="B752" s="383" t="s">
        <v>2743</v>
      </c>
      <c r="C752" s="53" t="s">
        <v>2663</v>
      </c>
      <c r="D752" s="383" t="s">
        <v>377</v>
      </c>
      <c r="E752" s="383" t="s">
        <v>910</v>
      </c>
      <c r="F752" s="383" t="s">
        <v>1454</v>
      </c>
      <c r="G752" s="49">
        <v>35724</v>
      </c>
      <c r="H752" s="383" t="s">
        <v>1732</v>
      </c>
      <c r="I752" s="383" t="s">
        <v>26</v>
      </c>
      <c r="J752" s="19">
        <v>43977</v>
      </c>
      <c r="K752" s="49"/>
      <c r="L752" s="20" t="s">
        <v>277</v>
      </c>
      <c r="M752" s="379"/>
      <c r="N752" s="379"/>
      <c r="O752" s="381"/>
      <c r="P752" s="49"/>
      <c r="Q752" s="69" t="s">
        <v>1117</v>
      </c>
      <c r="R752" s="69"/>
      <c r="S752" s="18" t="s">
        <v>1118</v>
      </c>
      <c r="T752" s="52" t="s">
        <v>1119</v>
      </c>
    </row>
    <row r="753" spans="1:20" s="21" customFormat="1" ht="23.1" customHeight="1" x14ac:dyDescent="0.25">
      <c r="A753" s="393">
        <v>137</v>
      </c>
      <c r="B753" s="383" t="s">
        <v>2744</v>
      </c>
      <c r="C753" s="53" t="s">
        <v>2664</v>
      </c>
      <c r="D753" s="383" t="s">
        <v>377</v>
      </c>
      <c r="E753" s="383" t="s">
        <v>441</v>
      </c>
      <c r="F753" s="383" t="s">
        <v>709</v>
      </c>
      <c r="G753" s="49">
        <v>36751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79"/>
      <c r="N753" s="379"/>
      <c r="O753" s="381"/>
      <c r="P753" s="49"/>
      <c r="Q753" s="69"/>
      <c r="R753" s="69"/>
      <c r="S753" s="18"/>
      <c r="T753" s="383"/>
    </row>
    <row r="754" spans="1:20" s="21" customFormat="1" ht="23.1" customHeight="1" x14ac:dyDescent="0.25">
      <c r="A754" s="393">
        <v>138</v>
      </c>
      <c r="B754" s="383" t="s">
        <v>2745</v>
      </c>
      <c r="C754" s="53" t="s">
        <v>2658</v>
      </c>
      <c r="D754" s="383" t="s">
        <v>377</v>
      </c>
      <c r="E754" s="383" t="s">
        <v>441</v>
      </c>
      <c r="F754" s="383" t="s">
        <v>2020</v>
      </c>
      <c r="G754" s="49">
        <v>36011</v>
      </c>
      <c r="H754" s="383" t="s">
        <v>1732</v>
      </c>
      <c r="I754" s="383" t="s">
        <v>367</v>
      </c>
      <c r="J754" s="19">
        <v>43977</v>
      </c>
      <c r="K754" s="49"/>
      <c r="L754" s="20" t="s">
        <v>277</v>
      </c>
      <c r="M754" s="383"/>
      <c r="N754" s="275"/>
      <c r="O754" s="381"/>
      <c r="P754" s="49"/>
      <c r="Q754" s="69" t="s">
        <v>409</v>
      </c>
      <c r="R754" s="69"/>
      <c r="S754" s="18"/>
      <c r="T754" s="52" t="s">
        <v>1120</v>
      </c>
    </row>
    <row r="755" spans="1:20" s="21" customFormat="1" ht="23.1" customHeight="1" x14ac:dyDescent="0.25">
      <c r="A755" s="393">
        <v>139</v>
      </c>
      <c r="B755" s="383" t="s">
        <v>2746</v>
      </c>
      <c r="C755" s="53" t="s">
        <v>1773</v>
      </c>
      <c r="D755" s="383" t="s">
        <v>377</v>
      </c>
      <c r="E755" s="383" t="s">
        <v>441</v>
      </c>
      <c r="F755" s="383" t="s">
        <v>2705</v>
      </c>
      <c r="G755" s="49">
        <v>36523</v>
      </c>
      <c r="H755" s="383" t="s">
        <v>1732</v>
      </c>
      <c r="I755" s="383" t="s">
        <v>26</v>
      </c>
      <c r="J755" s="19">
        <v>43977</v>
      </c>
      <c r="K755" s="49"/>
      <c r="L755" s="20" t="s">
        <v>277</v>
      </c>
      <c r="M755" s="383"/>
      <c r="N755" s="276"/>
      <c r="O755" s="49"/>
      <c r="P755" s="49"/>
      <c r="Q755" s="69" t="s">
        <v>1142</v>
      </c>
      <c r="R755" s="69"/>
      <c r="S755" s="18" t="s">
        <v>1143</v>
      </c>
      <c r="T755" s="52" t="s">
        <v>1144</v>
      </c>
    </row>
    <row r="756" spans="1:20" s="21" customFormat="1" ht="23.1" customHeight="1" x14ac:dyDescent="0.25">
      <c r="A756" s="393">
        <v>140</v>
      </c>
      <c r="B756" s="383" t="s">
        <v>2747</v>
      </c>
      <c r="C756" s="53" t="s">
        <v>2665</v>
      </c>
      <c r="D756" s="383" t="s">
        <v>377</v>
      </c>
      <c r="E756" s="383" t="s">
        <v>441</v>
      </c>
      <c r="F756" s="383" t="s">
        <v>709</v>
      </c>
      <c r="G756" s="49">
        <v>36558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83"/>
      <c r="N756" s="276"/>
      <c r="O756" s="49"/>
      <c r="P756" s="49"/>
      <c r="Q756" s="69"/>
      <c r="R756" s="69"/>
      <c r="S756" s="18"/>
      <c r="T756" s="383"/>
    </row>
    <row r="757" spans="1:20" s="21" customFormat="1" ht="23.1" customHeight="1" x14ac:dyDescent="0.25">
      <c r="A757" s="393">
        <v>141</v>
      </c>
      <c r="B757" s="383" t="s">
        <v>2748</v>
      </c>
      <c r="C757" s="53" t="s">
        <v>2666</v>
      </c>
      <c r="D757" s="383" t="s">
        <v>377</v>
      </c>
      <c r="E757" s="383" t="s">
        <v>441</v>
      </c>
      <c r="F757" s="383" t="s">
        <v>709</v>
      </c>
      <c r="G757" s="49">
        <v>36403</v>
      </c>
      <c r="H757" s="383" t="s">
        <v>1732</v>
      </c>
      <c r="I757" s="383" t="s">
        <v>26</v>
      </c>
      <c r="J757" s="19">
        <v>43977</v>
      </c>
      <c r="K757" s="49"/>
      <c r="L757" s="20" t="s">
        <v>277</v>
      </c>
      <c r="M757" s="383"/>
      <c r="N757" s="276"/>
      <c r="O757" s="49"/>
      <c r="P757" s="49"/>
      <c r="Q757" s="69" t="s">
        <v>1108</v>
      </c>
      <c r="R757" s="69"/>
      <c r="S757" s="18" t="s">
        <v>1109</v>
      </c>
      <c r="T757" s="52" t="s">
        <v>1110</v>
      </c>
    </row>
    <row r="758" spans="1:20" s="21" customFormat="1" ht="23.1" customHeight="1" x14ac:dyDescent="0.25">
      <c r="A758" s="393">
        <v>142</v>
      </c>
      <c r="B758" s="383" t="s">
        <v>2749</v>
      </c>
      <c r="C758" s="53" t="s">
        <v>2667</v>
      </c>
      <c r="D758" s="383" t="s">
        <v>377</v>
      </c>
      <c r="E758" s="383" t="s">
        <v>441</v>
      </c>
      <c r="F758" s="383" t="s">
        <v>2010</v>
      </c>
      <c r="G758" s="49">
        <v>36559</v>
      </c>
      <c r="H758" s="383" t="s">
        <v>1732</v>
      </c>
      <c r="I758" s="383" t="s">
        <v>26</v>
      </c>
      <c r="J758" s="19">
        <v>43977</v>
      </c>
      <c r="K758" s="49"/>
      <c r="L758" s="20" t="s">
        <v>277</v>
      </c>
      <c r="M758" s="383"/>
      <c r="N758" s="276"/>
      <c r="O758" s="49"/>
      <c r="P758" s="49"/>
      <c r="Q758" s="69" t="s">
        <v>1105</v>
      </c>
      <c r="R758" s="69"/>
      <c r="S758" s="18" t="s">
        <v>1106</v>
      </c>
      <c r="T758" s="52" t="s">
        <v>1107</v>
      </c>
    </row>
    <row r="759" spans="1:20" s="21" customFormat="1" ht="23.1" customHeight="1" x14ac:dyDescent="0.25">
      <c r="A759" s="393">
        <v>143</v>
      </c>
      <c r="B759" s="383" t="s">
        <v>2750</v>
      </c>
      <c r="C759" s="53" t="s">
        <v>2711</v>
      </c>
      <c r="D759" s="383" t="s">
        <v>377</v>
      </c>
      <c r="E759" s="383" t="s">
        <v>441</v>
      </c>
      <c r="F759" s="383" t="s">
        <v>714</v>
      </c>
      <c r="G759" s="49">
        <v>36869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5"/>
      <c r="O759" s="381"/>
      <c r="P759" s="49"/>
      <c r="Q759" s="69"/>
      <c r="R759" s="69"/>
      <c r="S759" s="18"/>
      <c r="T759" s="383"/>
    </row>
    <row r="760" spans="1:20" s="21" customFormat="1" ht="23.1" customHeight="1" x14ac:dyDescent="0.25">
      <c r="A760" s="393">
        <v>144</v>
      </c>
      <c r="B760" s="383" t="s">
        <v>2751</v>
      </c>
      <c r="C760" s="53" t="s">
        <v>2712</v>
      </c>
      <c r="D760" s="383" t="s">
        <v>377</v>
      </c>
      <c r="E760" s="383" t="s">
        <v>441</v>
      </c>
      <c r="F760" s="383" t="s">
        <v>709</v>
      </c>
      <c r="G760" s="49">
        <v>36778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5"/>
      <c r="O760" s="381"/>
      <c r="P760" s="49"/>
      <c r="Q760" s="69" t="s">
        <v>1145</v>
      </c>
      <c r="R760" s="69"/>
      <c r="S760" s="18" t="s">
        <v>1146</v>
      </c>
      <c r="T760" s="52" t="s">
        <v>1147</v>
      </c>
    </row>
    <row r="761" spans="1:20" s="21" customFormat="1" ht="23.1" customHeight="1" x14ac:dyDescent="0.25">
      <c r="A761" s="393">
        <v>145</v>
      </c>
      <c r="B761" s="383" t="s">
        <v>2752</v>
      </c>
      <c r="C761" s="53" t="s">
        <v>2704</v>
      </c>
      <c r="D761" s="383" t="s">
        <v>377</v>
      </c>
      <c r="E761" s="383" t="s">
        <v>441</v>
      </c>
      <c r="F761" s="383" t="s">
        <v>709</v>
      </c>
      <c r="G761" s="49">
        <v>36455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5"/>
      <c r="O761" s="49"/>
      <c r="P761" s="49"/>
      <c r="Q761" s="69"/>
      <c r="R761" s="69"/>
      <c r="S761" s="18"/>
      <c r="T761" s="383"/>
    </row>
    <row r="762" spans="1:20" s="21" customFormat="1" ht="23.1" customHeight="1" x14ac:dyDescent="0.25">
      <c r="A762" s="393">
        <v>146</v>
      </c>
      <c r="B762" s="383" t="s">
        <v>2753</v>
      </c>
      <c r="C762" s="53" t="s">
        <v>2706</v>
      </c>
      <c r="D762" s="383" t="s">
        <v>377</v>
      </c>
      <c r="E762" s="383" t="s">
        <v>441</v>
      </c>
      <c r="F762" s="383" t="s">
        <v>1453</v>
      </c>
      <c r="G762" s="49">
        <v>36421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103" t="s">
        <v>1124</v>
      </c>
      <c r="R762" s="106"/>
      <c r="S762" s="18" t="s">
        <v>1125</v>
      </c>
      <c r="T762" s="52" t="s">
        <v>1126</v>
      </c>
    </row>
    <row r="763" spans="1:20" s="21" customFormat="1" ht="23.1" customHeight="1" x14ac:dyDescent="0.25">
      <c r="A763" s="393">
        <v>147</v>
      </c>
      <c r="B763" s="383" t="s">
        <v>2754</v>
      </c>
      <c r="C763" s="56" t="s">
        <v>2657</v>
      </c>
      <c r="D763" s="383" t="s">
        <v>377</v>
      </c>
      <c r="E763" s="383" t="s">
        <v>441</v>
      </c>
      <c r="F763" s="383" t="s">
        <v>2019</v>
      </c>
      <c r="G763" s="49">
        <v>37591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383"/>
      <c r="O763" s="49"/>
      <c r="P763" s="49"/>
      <c r="Q763" s="106"/>
      <c r="R763" s="106"/>
      <c r="S763" s="116"/>
      <c r="T763" s="383"/>
    </row>
    <row r="764" spans="1:20" s="21" customFormat="1" ht="23.1" customHeight="1" x14ac:dyDescent="0.25">
      <c r="A764" s="393">
        <v>148</v>
      </c>
      <c r="B764" s="383" t="s">
        <v>2755</v>
      </c>
      <c r="C764" s="70" t="s">
        <v>1858</v>
      </c>
      <c r="D764" s="383" t="s">
        <v>377</v>
      </c>
      <c r="E764" s="383" t="s">
        <v>910</v>
      </c>
      <c r="F764" s="383" t="s">
        <v>2010</v>
      </c>
      <c r="G764" s="49">
        <v>37016</v>
      </c>
      <c r="H764" s="383" t="s">
        <v>2222</v>
      </c>
      <c r="I764" s="383" t="s">
        <v>26</v>
      </c>
      <c r="J764" s="19">
        <v>43977</v>
      </c>
      <c r="K764" s="49"/>
      <c r="L764" s="20" t="s">
        <v>277</v>
      </c>
      <c r="M764" s="383"/>
      <c r="N764" s="383"/>
      <c r="O764" s="49"/>
      <c r="P764" s="49"/>
      <c r="Q764" s="106"/>
      <c r="R764" s="106"/>
      <c r="S764" s="116"/>
      <c r="T764" s="383"/>
    </row>
    <row r="765" spans="1:20" s="21" customFormat="1" ht="23.1" customHeight="1" x14ac:dyDescent="0.25">
      <c r="A765" s="393">
        <v>149</v>
      </c>
      <c r="B765" s="383" t="s">
        <v>2756</v>
      </c>
      <c r="C765" s="70" t="s">
        <v>1854</v>
      </c>
      <c r="D765" s="383" t="s">
        <v>377</v>
      </c>
      <c r="E765" s="383" t="s">
        <v>910</v>
      </c>
      <c r="F765" s="383" t="s">
        <v>711</v>
      </c>
      <c r="G765" s="49">
        <v>35164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383"/>
      <c r="O765" s="49"/>
      <c r="P765" s="49"/>
      <c r="Q765" s="106"/>
      <c r="R765" s="106"/>
      <c r="S765" s="116"/>
      <c r="T765" s="383"/>
    </row>
    <row r="766" spans="1:20" s="21" customFormat="1" ht="23.1" customHeight="1" x14ac:dyDescent="0.25">
      <c r="A766" s="393">
        <v>150</v>
      </c>
      <c r="B766" s="383" t="s">
        <v>2757</v>
      </c>
      <c r="C766" s="70" t="s">
        <v>1855</v>
      </c>
      <c r="D766" s="383" t="s">
        <v>377</v>
      </c>
      <c r="E766" s="383" t="s">
        <v>910</v>
      </c>
      <c r="F766" s="383" t="s">
        <v>2023</v>
      </c>
      <c r="G766" s="49">
        <v>36800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383"/>
      <c r="O766" s="49"/>
      <c r="P766" s="49"/>
      <c r="Q766" s="106"/>
      <c r="R766" s="106"/>
      <c r="S766" s="116"/>
      <c r="T766" s="383"/>
    </row>
    <row r="767" spans="1:20" s="21" customFormat="1" ht="23.1" customHeight="1" x14ac:dyDescent="0.25">
      <c r="A767" s="393">
        <v>151</v>
      </c>
      <c r="B767" s="383" t="s">
        <v>2758</v>
      </c>
      <c r="C767" s="70" t="s">
        <v>1860</v>
      </c>
      <c r="D767" s="383" t="s">
        <v>377</v>
      </c>
      <c r="E767" s="383" t="s">
        <v>910</v>
      </c>
      <c r="F767" s="383" t="s">
        <v>715</v>
      </c>
      <c r="G767" s="49">
        <v>35358</v>
      </c>
      <c r="H767" s="383" t="s">
        <v>2222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3">
        <v>152</v>
      </c>
      <c r="B768" s="383" t="s">
        <v>2759</v>
      </c>
      <c r="C768" s="70" t="s">
        <v>2068</v>
      </c>
      <c r="D768" s="383" t="s">
        <v>377</v>
      </c>
      <c r="E768" s="383" t="s">
        <v>910</v>
      </c>
      <c r="F768" s="383" t="s">
        <v>2069</v>
      </c>
      <c r="G768" s="49">
        <v>36553</v>
      </c>
      <c r="H768" s="383" t="s">
        <v>1732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3">
        <v>153</v>
      </c>
      <c r="B769" s="383" t="s">
        <v>2760</v>
      </c>
      <c r="C769" s="70" t="s">
        <v>1861</v>
      </c>
      <c r="D769" s="383" t="s">
        <v>377</v>
      </c>
      <c r="E769" s="383" t="s">
        <v>910</v>
      </c>
      <c r="F769" s="383" t="s">
        <v>2014</v>
      </c>
      <c r="G769" s="49">
        <v>36273</v>
      </c>
      <c r="H769" s="383" t="s">
        <v>2222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3">
        <v>154</v>
      </c>
      <c r="B770" s="383" t="s">
        <v>2761</v>
      </c>
      <c r="C770" s="70" t="s">
        <v>1863</v>
      </c>
      <c r="D770" s="383" t="s">
        <v>377</v>
      </c>
      <c r="E770" s="383" t="s">
        <v>910</v>
      </c>
      <c r="F770" s="383" t="s">
        <v>709</v>
      </c>
      <c r="G770" s="49">
        <v>36228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3">
        <v>155</v>
      </c>
      <c r="B771" s="383" t="s">
        <v>2762</v>
      </c>
      <c r="C771" s="70" t="s">
        <v>2064</v>
      </c>
      <c r="D771" s="383" t="s">
        <v>377</v>
      </c>
      <c r="E771" s="383" t="s">
        <v>910</v>
      </c>
      <c r="F771" s="383" t="s">
        <v>716</v>
      </c>
      <c r="G771" s="49">
        <v>35316</v>
      </c>
      <c r="H771" s="383" t="s">
        <v>1732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3">
        <v>156</v>
      </c>
      <c r="B772" s="383" t="s">
        <v>2763</v>
      </c>
      <c r="C772" s="70" t="s">
        <v>1857</v>
      </c>
      <c r="D772" s="383" t="s">
        <v>377</v>
      </c>
      <c r="E772" s="383" t="s">
        <v>910</v>
      </c>
      <c r="F772" s="383" t="s">
        <v>2022</v>
      </c>
      <c r="G772" s="49">
        <v>35558</v>
      </c>
      <c r="H772" s="383" t="s">
        <v>2222</v>
      </c>
      <c r="I772" s="383" t="s">
        <v>31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3">
        <v>157</v>
      </c>
      <c r="B773" s="383" t="s">
        <v>2764</v>
      </c>
      <c r="C773" s="70" t="s">
        <v>1856</v>
      </c>
      <c r="D773" s="383" t="s">
        <v>377</v>
      </c>
      <c r="E773" s="383" t="s">
        <v>910</v>
      </c>
      <c r="F773" s="383" t="s">
        <v>2035</v>
      </c>
      <c r="G773" s="49">
        <v>37056</v>
      </c>
      <c r="H773" s="383" t="s">
        <v>2222</v>
      </c>
      <c r="I773" s="383" t="s">
        <v>31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3">
        <v>158</v>
      </c>
      <c r="B774" s="383" t="s">
        <v>2765</v>
      </c>
      <c r="C774" s="70" t="s">
        <v>2056</v>
      </c>
      <c r="D774" s="383" t="s">
        <v>377</v>
      </c>
      <c r="E774" s="383" t="s">
        <v>910</v>
      </c>
      <c r="F774" s="383" t="s">
        <v>709</v>
      </c>
      <c r="G774" s="49">
        <v>36716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3">
        <v>159</v>
      </c>
      <c r="B775" s="383" t="s">
        <v>2766</v>
      </c>
      <c r="C775" s="70" t="s">
        <v>1864</v>
      </c>
      <c r="D775" s="383" t="s">
        <v>377</v>
      </c>
      <c r="E775" s="383" t="s">
        <v>910</v>
      </c>
      <c r="F775" s="383" t="s">
        <v>709</v>
      </c>
      <c r="G775" s="49">
        <v>36820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3">
        <v>160</v>
      </c>
      <c r="B776" s="383" t="s">
        <v>2767</v>
      </c>
      <c r="C776" s="70" t="s">
        <v>2065</v>
      </c>
      <c r="D776" s="383" t="s">
        <v>377</v>
      </c>
      <c r="E776" s="383" t="s">
        <v>910</v>
      </c>
      <c r="F776" s="383" t="s">
        <v>2037</v>
      </c>
      <c r="G776" s="49">
        <v>36377</v>
      </c>
      <c r="H776" s="383" t="s">
        <v>1732</v>
      </c>
      <c r="I776" s="383" t="s">
        <v>26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3">
        <v>161</v>
      </c>
      <c r="B777" s="383" t="s">
        <v>2768</v>
      </c>
      <c r="C777" s="70" t="s">
        <v>2062</v>
      </c>
      <c r="D777" s="383" t="s">
        <v>377</v>
      </c>
      <c r="E777" s="383" t="s">
        <v>910</v>
      </c>
      <c r="F777" s="383" t="s">
        <v>708</v>
      </c>
      <c r="G777" s="49">
        <v>36328</v>
      </c>
      <c r="H777" s="383" t="s">
        <v>1732</v>
      </c>
      <c r="I777" s="383" t="s">
        <v>26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3">
        <v>162</v>
      </c>
      <c r="B778" s="383" t="s">
        <v>2769</v>
      </c>
      <c r="C778" s="70" t="s">
        <v>1862</v>
      </c>
      <c r="D778" s="383" t="s">
        <v>377</v>
      </c>
      <c r="E778" s="383" t="s">
        <v>910</v>
      </c>
      <c r="F778" s="383" t="s">
        <v>709</v>
      </c>
      <c r="G778" s="49">
        <v>36069</v>
      </c>
      <c r="H778" s="383" t="s">
        <v>2222</v>
      </c>
      <c r="I778" s="383" t="s">
        <v>31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3">
        <v>163</v>
      </c>
      <c r="B779" s="383" t="s">
        <v>2770</v>
      </c>
      <c r="C779" s="56" t="s">
        <v>2661</v>
      </c>
      <c r="D779" s="383" t="s">
        <v>377</v>
      </c>
      <c r="E779" s="383" t="s">
        <v>441</v>
      </c>
      <c r="F779" s="383" t="s">
        <v>2698</v>
      </c>
      <c r="G779" s="49">
        <v>36236</v>
      </c>
      <c r="H779" s="383" t="s">
        <v>1732</v>
      </c>
      <c r="I779" s="383" t="s">
        <v>31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3">
        <v>164</v>
      </c>
      <c r="B780" s="383" t="s">
        <v>2771</v>
      </c>
      <c r="C780" s="56" t="s">
        <v>2091</v>
      </c>
      <c r="D780" s="383" t="s">
        <v>377</v>
      </c>
      <c r="E780" s="383" t="s">
        <v>374</v>
      </c>
      <c r="F780" s="383" t="s">
        <v>2092</v>
      </c>
      <c r="G780" s="49">
        <v>37093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3">
        <v>165</v>
      </c>
      <c r="B781" s="383" t="s">
        <v>2772</v>
      </c>
      <c r="C781" s="56" t="s">
        <v>2206</v>
      </c>
      <c r="D781" s="383" t="s">
        <v>377</v>
      </c>
      <c r="E781" s="383" t="s">
        <v>374</v>
      </c>
      <c r="F781" s="383" t="s">
        <v>2023</v>
      </c>
      <c r="G781" s="49">
        <v>37044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3">
        <v>166</v>
      </c>
      <c r="B782" s="383" t="s">
        <v>2773</v>
      </c>
      <c r="C782" s="56" t="s">
        <v>2093</v>
      </c>
      <c r="D782" s="383" t="s">
        <v>377</v>
      </c>
      <c r="E782" s="383" t="s">
        <v>374</v>
      </c>
      <c r="F782" s="383" t="s">
        <v>709</v>
      </c>
      <c r="G782" s="49">
        <v>36729</v>
      </c>
      <c r="H782" s="383" t="s">
        <v>1732</v>
      </c>
      <c r="I782" s="383" t="s">
        <v>26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3">
        <v>167</v>
      </c>
      <c r="B783" s="383" t="s">
        <v>2774</v>
      </c>
      <c r="C783" s="56" t="s">
        <v>1840</v>
      </c>
      <c r="D783" s="383" t="s">
        <v>377</v>
      </c>
      <c r="E783" s="383" t="s">
        <v>374</v>
      </c>
      <c r="F783" s="383" t="s">
        <v>779</v>
      </c>
      <c r="G783" s="49">
        <v>35916</v>
      </c>
      <c r="H783" s="383" t="s">
        <v>1732</v>
      </c>
      <c r="I783" s="383" t="s">
        <v>26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3">
        <v>168</v>
      </c>
      <c r="B784" s="383" t="s">
        <v>2775</v>
      </c>
      <c r="C784" s="56" t="s">
        <v>2098</v>
      </c>
      <c r="D784" s="383" t="s">
        <v>377</v>
      </c>
      <c r="E784" s="383" t="s">
        <v>374</v>
      </c>
      <c r="F784" s="383" t="s">
        <v>2023</v>
      </c>
      <c r="G784" s="49">
        <v>36030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3">
        <v>169</v>
      </c>
      <c r="B785" s="383" t="s">
        <v>2776</v>
      </c>
      <c r="C785" s="56" t="s">
        <v>1836</v>
      </c>
      <c r="D785" s="383" t="s">
        <v>377</v>
      </c>
      <c r="E785" s="383" t="s">
        <v>374</v>
      </c>
      <c r="F785" s="383" t="s">
        <v>710</v>
      </c>
      <c r="G785" s="49">
        <v>36656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3">
        <v>170</v>
      </c>
      <c r="B786" s="383" t="s">
        <v>2777</v>
      </c>
      <c r="C786" s="56" t="s">
        <v>1846</v>
      </c>
      <c r="D786" s="383" t="s">
        <v>377</v>
      </c>
      <c r="E786" s="383" t="s">
        <v>374</v>
      </c>
      <c r="F786" s="383" t="s">
        <v>2033</v>
      </c>
      <c r="G786" s="49">
        <v>36497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3">
        <v>171</v>
      </c>
      <c r="B787" s="383" t="s">
        <v>2778</v>
      </c>
      <c r="C787" s="56" t="s">
        <v>2668</v>
      </c>
      <c r="D787" s="383" t="s">
        <v>377</v>
      </c>
      <c r="E787" s="383" t="s">
        <v>374</v>
      </c>
      <c r="F787" s="383" t="s">
        <v>709</v>
      </c>
      <c r="G787" s="49">
        <v>35981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3">
        <v>172</v>
      </c>
      <c r="B788" s="383" t="s">
        <v>2779</v>
      </c>
      <c r="C788" s="56" t="s">
        <v>2396</v>
      </c>
      <c r="D788" s="383" t="s">
        <v>377</v>
      </c>
      <c r="E788" s="383" t="s">
        <v>374</v>
      </c>
      <c r="F788" s="383" t="s">
        <v>709</v>
      </c>
      <c r="G788" s="49">
        <v>36852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3">
        <v>173</v>
      </c>
      <c r="B789" s="383" t="s">
        <v>2780</v>
      </c>
      <c r="C789" s="56" t="s">
        <v>2111</v>
      </c>
      <c r="D789" s="383" t="s">
        <v>377</v>
      </c>
      <c r="E789" s="383" t="s">
        <v>374</v>
      </c>
      <c r="F789" s="383" t="s">
        <v>2112</v>
      </c>
      <c r="G789" s="49">
        <v>36644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3">
        <v>174</v>
      </c>
      <c r="B790" s="383" t="s">
        <v>2781</v>
      </c>
      <c r="C790" s="56" t="s">
        <v>2399</v>
      </c>
      <c r="D790" s="383" t="s">
        <v>377</v>
      </c>
      <c r="E790" s="383" t="s">
        <v>374</v>
      </c>
      <c r="F790" s="383" t="s">
        <v>709</v>
      </c>
      <c r="G790" s="49">
        <v>36610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3">
        <v>175</v>
      </c>
      <c r="B791" s="383" t="s">
        <v>2782</v>
      </c>
      <c r="C791" s="56" t="s">
        <v>2114</v>
      </c>
      <c r="D791" s="383" t="s">
        <v>377</v>
      </c>
      <c r="E791" s="383" t="s">
        <v>374</v>
      </c>
      <c r="F791" s="383" t="s">
        <v>716</v>
      </c>
      <c r="G791" s="49">
        <v>35796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3">
        <v>176</v>
      </c>
      <c r="B792" s="383" t="s">
        <v>2783</v>
      </c>
      <c r="C792" s="56" t="s">
        <v>1853</v>
      </c>
      <c r="D792" s="383" t="s">
        <v>377</v>
      </c>
      <c r="E792" s="383" t="s">
        <v>374</v>
      </c>
      <c r="F792" s="383" t="s">
        <v>708</v>
      </c>
      <c r="G792" s="49">
        <v>36998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3">
        <v>177</v>
      </c>
      <c r="B793" s="383" t="s">
        <v>2784</v>
      </c>
      <c r="C793" s="56" t="s">
        <v>2116</v>
      </c>
      <c r="D793" s="383" t="s">
        <v>377</v>
      </c>
      <c r="E793" s="383" t="s">
        <v>374</v>
      </c>
      <c r="F793" s="383" t="s">
        <v>714</v>
      </c>
      <c r="G793" s="49">
        <v>37147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3">
        <v>178</v>
      </c>
      <c r="B794" s="383" t="s">
        <v>2785</v>
      </c>
      <c r="C794" s="56" t="s">
        <v>1830</v>
      </c>
      <c r="D794" s="383" t="s">
        <v>377</v>
      </c>
      <c r="E794" s="383" t="s">
        <v>374</v>
      </c>
      <c r="F794" s="383" t="s">
        <v>709</v>
      </c>
      <c r="G794" s="49">
        <v>36872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3">
        <v>179</v>
      </c>
      <c r="B795" s="383" t="s">
        <v>2786</v>
      </c>
      <c r="C795" s="56" t="s">
        <v>2281</v>
      </c>
      <c r="D795" s="383" t="s">
        <v>377</v>
      </c>
      <c r="E795" s="383" t="s">
        <v>374</v>
      </c>
      <c r="F795" s="383" t="s">
        <v>709</v>
      </c>
      <c r="G795" s="49">
        <v>36937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3">
        <v>180</v>
      </c>
      <c r="B796" s="383" t="s">
        <v>2787</v>
      </c>
      <c r="C796" s="56" t="s">
        <v>2117</v>
      </c>
      <c r="D796" s="383" t="s">
        <v>377</v>
      </c>
      <c r="E796" s="383" t="s">
        <v>374</v>
      </c>
      <c r="F796" s="383" t="s">
        <v>709</v>
      </c>
      <c r="G796" s="49">
        <v>37131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3">
        <v>181</v>
      </c>
      <c r="B797" s="383" t="s">
        <v>2788</v>
      </c>
      <c r="C797" s="56" t="s">
        <v>2279</v>
      </c>
      <c r="D797" s="383" t="s">
        <v>377</v>
      </c>
      <c r="E797" s="383" t="s">
        <v>374</v>
      </c>
      <c r="F797" s="383" t="s">
        <v>709</v>
      </c>
      <c r="G797" s="49">
        <v>36985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3">
        <v>182</v>
      </c>
      <c r="B798" s="383" t="s">
        <v>2789</v>
      </c>
      <c r="C798" s="56" t="s">
        <v>1849</v>
      </c>
      <c r="D798" s="383" t="s">
        <v>377</v>
      </c>
      <c r="E798" s="383" t="s">
        <v>374</v>
      </c>
      <c r="F798" s="383" t="s">
        <v>712</v>
      </c>
      <c r="G798" s="49">
        <v>37052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3">
        <v>183</v>
      </c>
      <c r="B799" s="383" t="s">
        <v>2790</v>
      </c>
      <c r="C799" s="56" t="s">
        <v>2215</v>
      </c>
      <c r="D799" s="383" t="s">
        <v>377</v>
      </c>
      <c r="E799" s="383" t="s">
        <v>374</v>
      </c>
      <c r="F799" s="383" t="s">
        <v>711</v>
      </c>
      <c r="G799" s="49">
        <v>36819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3">
        <v>184</v>
      </c>
      <c r="B800" s="383" t="s">
        <v>2791</v>
      </c>
      <c r="C800" s="56" t="s">
        <v>2126</v>
      </c>
      <c r="D800" s="383" t="s">
        <v>377</v>
      </c>
      <c r="E800" s="383" t="s">
        <v>374</v>
      </c>
      <c r="F800" s="383" t="s">
        <v>709</v>
      </c>
      <c r="G800" s="49">
        <v>36054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3">
        <v>185</v>
      </c>
      <c r="B801" s="383" t="s">
        <v>2792</v>
      </c>
      <c r="C801" s="56" t="s">
        <v>2410</v>
      </c>
      <c r="D801" s="383" t="s">
        <v>377</v>
      </c>
      <c r="E801" s="383" t="s">
        <v>374</v>
      </c>
      <c r="F801" s="383" t="s">
        <v>708</v>
      </c>
      <c r="G801" s="49">
        <v>36588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3">
        <v>186</v>
      </c>
      <c r="B802" s="383" t="s">
        <v>2793</v>
      </c>
      <c r="C802" s="56" t="s">
        <v>2413</v>
      </c>
      <c r="D802" s="383" t="s">
        <v>377</v>
      </c>
      <c r="E802" s="383" t="s">
        <v>374</v>
      </c>
      <c r="F802" s="383" t="s">
        <v>2419</v>
      </c>
      <c r="G802" s="49">
        <v>36110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3">
        <v>187</v>
      </c>
      <c r="B803" s="383" t="s">
        <v>2794</v>
      </c>
      <c r="C803" s="56" t="s">
        <v>1824</v>
      </c>
      <c r="D803" s="383" t="s">
        <v>377</v>
      </c>
      <c r="E803" s="383" t="s">
        <v>374</v>
      </c>
      <c r="F803" s="383" t="s">
        <v>2019</v>
      </c>
      <c r="G803" s="49">
        <v>36431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3">
        <v>188</v>
      </c>
      <c r="B804" s="383" t="s">
        <v>2795</v>
      </c>
      <c r="C804" s="56" t="s">
        <v>2127</v>
      </c>
      <c r="D804" s="383" t="s">
        <v>377</v>
      </c>
      <c r="E804" s="383" t="s">
        <v>374</v>
      </c>
      <c r="F804" s="383" t="s">
        <v>2023</v>
      </c>
      <c r="G804" s="49">
        <v>36565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3">
        <v>189</v>
      </c>
      <c r="B805" s="383" t="s">
        <v>2796</v>
      </c>
      <c r="C805" s="56" t="s">
        <v>2132</v>
      </c>
      <c r="D805" s="383" t="s">
        <v>377</v>
      </c>
      <c r="E805" s="383" t="s">
        <v>374</v>
      </c>
      <c r="F805" s="383" t="s">
        <v>2010</v>
      </c>
      <c r="G805" s="49">
        <v>36459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3">
        <v>190</v>
      </c>
      <c r="B806" s="383" t="s">
        <v>2797</v>
      </c>
      <c r="C806" s="56" t="s">
        <v>2416</v>
      </c>
      <c r="D806" s="383" t="s">
        <v>377</v>
      </c>
      <c r="E806" s="383" t="s">
        <v>374</v>
      </c>
      <c r="F806" s="383" t="s">
        <v>709</v>
      </c>
      <c r="G806" s="49">
        <v>36344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3">
        <v>191</v>
      </c>
      <c r="B807" s="383" t="s">
        <v>2798</v>
      </c>
      <c r="C807" s="56" t="s">
        <v>1805</v>
      </c>
      <c r="D807" s="383" t="s">
        <v>377</v>
      </c>
      <c r="E807" s="383" t="s">
        <v>374</v>
      </c>
      <c r="F807" s="383" t="s">
        <v>911</v>
      </c>
      <c r="G807" s="49">
        <v>36705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3">
        <v>192</v>
      </c>
      <c r="B808" s="383" t="s">
        <v>2799</v>
      </c>
      <c r="C808" s="56" t="s">
        <v>2302</v>
      </c>
      <c r="D808" s="383" t="s">
        <v>377</v>
      </c>
      <c r="E808" s="383" t="s">
        <v>374</v>
      </c>
      <c r="F808" s="383" t="s">
        <v>2037</v>
      </c>
      <c r="G808" s="49">
        <v>36774</v>
      </c>
      <c r="H808" s="383" t="s">
        <v>2222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3">
        <v>193</v>
      </c>
      <c r="B809" s="383" t="s">
        <v>2800</v>
      </c>
      <c r="C809" s="48" t="s">
        <v>2558</v>
      </c>
      <c r="D809" s="383" t="s">
        <v>377</v>
      </c>
      <c r="E809" s="383" t="s">
        <v>2313</v>
      </c>
      <c r="F809" s="351" t="s">
        <v>2023</v>
      </c>
      <c r="G809" s="351">
        <v>36458</v>
      </c>
      <c r="H809" s="383" t="s">
        <v>2222</v>
      </c>
      <c r="I809" s="383" t="s">
        <v>26</v>
      </c>
      <c r="J809" s="49">
        <v>43977</v>
      </c>
      <c r="K809" s="19"/>
      <c r="L809" s="105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3">
        <v>194</v>
      </c>
      <c r="B810" s="383" t="s">
        <v>2801</v>
      </c>
      <c r="C810" s="40" t="s">
        <v>1909</v>
      </c>
      <c r="D810" s="383" t="s">
        <v>377</v>
      </c>
      <c r="E810" s="383" t="s">
        <v>2313</v>
      </c>
      <c r="F810" s="383" t="s">
        <v>709</v>
      </c>
      <c r="G810" s="49">
        <v>35803</v>
      </c>
      <c r="H810" s="383" t="s">
        <v>2222</v>
      </c>
      <c r="I810" s="383" t="s">
        <v>31</v>
      </c>
      <c r="J810" s="49">
        <v>43977</v>
      </c>
      <c r="K810" s="19"/>
      <c r="L810" s="105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3">
        <v>195</v>
      </c>
      <c r="B811" s="383" t="s">
        <v>2802</v>
      </c>
      <c r="C811" s="53" t="s">
        <v>2641</v>
      </c>
      <c r="D811" s="383" t="s">
        <v>377</v>
      </c>
      <c r="E811" s="383" t="s">
        <v>2313</v>
      </c>
      <c r="F811" s="383" t="s">
        <v>708</v>
      </c>
      <c r="G811" s="49">
        <v>36750</v>
      </c>
      <c r="H811" s="383" t="s">
        <v>2222</v>
      </c>
      <c r="I811" s="383" t="s">
        <v>26</v>
      </c>
      <c r="J811" s="49">
        <v>43977</v>
      </c>
      <c r="K811" s="19"/>
      <c r="L811" s="105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3">
        <v>196</v>
      </c>
      <c r="B812" s="383" t="s">
        <v>2803</v>
      </c>
      <c r="C812" s="40" t="s">
        <v>1950</v>
      </c>
      <c r="D812" s="383" t="s">
        <v>377</v>
      </c>
      <c r="E812" s="383" t="s">
        <v>2313</v>
      </c>
      <c r="F812" s="383" t="s">
        <v>2020</v>
      </c>
      <c r="G812" s="49">
        <v>36423</v>
      </c>
      <c r="H812" s="383" t="s">
        <v>2222</v>
      </c>
      <c r="I812" s="383" t="s">
        <v>26</v>
      </c>
      <c r="J812" s="49">
        <v>43977</v>
      </c>
      <c r="K812" s="19"/>
      <c r="L812" s="105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3">
        <v>197</v>
      </c>
      <c r="B813" s="383" t="s">
        <v>2804</v>
      </c>
      <c r="C813" s="40" t="s">
        <v>1897</v>
      </c>
      <c r="D813" s="383" t="s">
        <v>377</v>
      </c>
      <c r="E813" s="383" t="s">
        <v>2313</v>
      </c>
      <c r="F813" s="383" t="s">
        <v>709</v>
      </c>
      <c r="G813" s="49">
        <v>36648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3">
        <v>198</v>
      </c>
      <c r="B814" s="383" t="s">
        <v>2805</v>
      </c>
      <c r="C814" s="53" t="s">
        <v>2624</v>
      </c>
      <c r="D814" s="383" t="s">
        <v>377</v>
      </c>
      <c r="E814" s="383" t="s">
        <v>2313</v>
      </c>
      <c r="F814" s="383" t="s">
        <v>709</v>
      </c>
      <c r="G814" s="49">
        <v>37034</v>
      </c>
      <c r="H814" s="383" t="s">
        <v>2222</v>
      </c>
      <c r="I814" s="383" t="s">
        <v>26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3">
        <v>199</v>
      </c>
      <c r="B815" s="383" t="s">
        <v>2806</v>
      </c>
      <c r="C815" s="40" t="s">
        <v>2680</v>
      </c>
      <c r="D815" s="383" t="s">
        <v>377</v>
      </c>
      <c r="E815" s="383" t="s">
        <v>2313</v>
      </c>
      <c r="F815" s="383" t="s">
        <v>2709</v>
      </c>
      <c r="G815" s="49">
        <v>34994</v>
      </c>
      <c r="H815" s="383" t="s">
        <v>2222</v>
      </c>
      <c r="I815" s="383" t="s">
        <v>31</v>
      </c>
      <c r="J815" s="19">
        <v>43977</v>
      </c>
      <c r="K815" s="49"/>
      <c r="L815" s="20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3">
        <v>200</v>
      </c>
      <c r="B816" s="383" t="s">
        <v>2807</v>
      </c>
      <c r="C816" s="40" t="s">
        <v>1752</v>
      </c>
      <c r="D816" s="383" t="s">
        <v>377</v>
      </c>
      <c r="E816" s="383" t="s">
        <v>2313</v>
      </c>
      <c r="F816" s="383" t="s">
        <v>717</v>
      </c>
      <c r="G816" s="49">
        <v>36661</v>
      </c>
      <c r="H816" s="383" t="s">
        <v>1732</v>
      </c>
      <c r="I816" s="383" t="s">
        <v>31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3">
        <v>201</v>
      </c>
      <c r="B817" s="383" t="s">
        <v>2808</v>
      </c>
      <c r="C817" s="40" t="s">
        <v>2678</v>
      </c>
      <c r="D817" s="383" t="s">
        <v>377</v>
      </c>
      <c r="E817" s="383" t="s">
        <v>2313</v>
      </c>
      <c r="F817" s="383" t="s">
        <v>709</v>
      </c>
      <c r="G817" s="49">
        <v>36124</v>
      </c>
      <c r="H817" s="383" t="s">
        <v>2222</v>
      </c>
      <c r="I817" s="383" t="s">
        <v>26</v>
      </c>
      <c r="J817" s="19">
        <v>43977</v>
      </c>
      <c r="K817" s="49"/>
      <c r="L817" s="20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3">
        <v>202</v>
      </c>
      <c r="B818" s="383" t="s">
        <v>2809</v>
      </c>
      <c r="C818" s="40" t="s">
        <v>2677</v>
      </c>
      <c r="D818" s="383" t="s">
        <v>377</v>
      </c>
      <c r="E818" s="383" t="s">
        <v>2313</v>
      </c>
      <c r="F818" s="383" t="s">
        <v>2707</v>
      </c>
      <c r="G818" s="49">
        <v>35017</v>
      </c>
      <c r="H818" s="383" t="s">
        <v>2222</v>
      </c>
      <c r="I818" s="383" t="s">
        <v>26</v>
      </c>
      <c r="J818" s="19">
        <v>43977</v>
      </c>
      <c r="K818" s="49"/>
      <c r="L818" s="20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3">
        <v>203</v>
      </c>
      <c r="B819" s="383" t="s">
        <v>2810</v>
      </c>
      <c r="C819" s="40" t="s">
        <v>1947</v>
      </c>
      <c r="D819" s="383" t="s">
        <v>377</v>
      </c>
      <c r="E819" s="383" t="s">
        <v>2313</v>
      </c>
      <c r="F819" s="383" t="s">
        <v>717</v>
      </c>
      <c r="G819" s="49">
        <v>37179</v>
      </c>
      <c r="H819" s="383" t="s">
        <v>1732</v>
      </c>
      <c r="I819" s="383" t="s">
        <v>26</v>
      </c>
      <c r="J819" s="49">
        <v>43977</v>
      </c>
      <c r="K819" s="19"/>
      <c r="L819" s="105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3">
        <v>204</v>
      </c>
      <c r="B820" s="383" t="s">
        <v>2811</v>
      </c>
      <c r="C820" s="48" t="s">
        <v>2568</v>
      </c>
      <c r="D820" s="383" t="s">
        <v>377</v>
      </c>
      <c r="E820" s="383" t="s">
        <v>2313</v>
      </c>
      <c r="F820" s="351" t="s">
        <v>709</v>
      </c>
      <c r="G820" s="351">
        <v>36046</v>
      </c>
      <c r="H820" s="383" t="s">
        <v>2222</v>
      </c>
      <c r="I820" s="383" t="s">
        <v>26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3">
        <v>205</v>
      </c>
      <c r="B821" s="383" t="s">
        <v>2812</v>
      </c>
      <c r="C821" s="40" t="s">
        <v>1914</v>
      </c>
      <c r="D821" s="383" t="s">
        <v>377</v>
      </c>
      <c r="E821" s="383" t="s">
        <v>2313</v>
      </c>
      <c r="F821" s="383" t="s">
        <v>708</v>
      </c>
      <c r="G821" s="49">
        <v>36007</v>
      </c>
      <c r="H821" s="383" t="s">
        <v>1732</v>
      </c>
      <c r="I821" s="383" t="s">
        <v>31</v>
      </c>
      <c r="J821" s="49">
        <v>43977</v>
      </c>
      <c r="K821" s="19"/>
      <c r="L821" s="105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3">
        <v>206</v>
      </c>
      <c r="B822" s="383" t="s">
        <v>2813</v>
      </c>
      <c r="C822" s="70" t="s">
        <v>1917</v>
      </c>
      <c r="D822" s="383" t="s">
        <v>377</v>
      </c>
      <c r="E822" s="383" t="s">
        <v>2313</v>
      </c>
      <c r="F822" s="383" t="s">
        <v>709</v>
      </c>
      <c r="G822" s="49">
        <v>37013</v>
      </c>
      <c r="H822" s="383" t="s">
        <v>1732</v>
      </c>
      <c r="I822" s="383" t="s">
        <v>26</v>
      </c>
      <c r="J822" s="49">
        <v>43977</v>
      </c>
      <c r="K822" s="19"/>
      <c r="L822" s="105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3">
        <v>207</v>
      </c>
      <c r="B823" s="383" t="s">
        <v>2814</v>
      </c>
      <c r="C823" s="56" t="s">
        <v>2878</v>
      </c>
      <c r="D823" s="383" t="s">
        <v>377</v>
      </c>
      <c r="E823" s="383" t="s">
        <v>2313</v>
      </c>
      <c r="F823" s="383" t="s">
        <v>2046</v>
      </c>
      <c r="G823" s="49">
        <v>34590</v>
      </c>
      <c r="H823" s="383" t="s">
        <v>2222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3">
        <v>208</v>
      </c>
      <c r="B824" s="383" t="s">
        <v>2815</v>
      </c>
      <c r="C824" s="48" t="s">
        <v>2189</v>
      </c>
      <c r="D824" s="383" t="s">
        <v>377</v>
      </c>
      <c r="E824" s="383" t="s">
        <v>2313</v>
      </c>
      <c r="F824" s="351" t="s">
        <v>708</v>
      </c>
      <c r="G824" s="351">
        <v>35296</v>
      </c>
      <c r="H824" s="383" t="s">
        <v>1732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3">
        <v>209</v>
      </c>
      <c r="B825" s="383" t="s">
        <v>2816</v>
      </c>
      <c r="C825" s="59" t="s">
        <v>2569</v>
      </c>
      <c r="D825" s="383" t="s">
        <v>377</v>
      </c>
      <c r="E825" s="383" t="s">
        <v>2313</v>
      </c>
      <c r="F825" s="351" t="s">
        <v>2048</v>
      </c>
      <c r="G825" s="351">
        <v>36887</v>
      </c>
      <c r="H825" s="383" t="s">
        <v>2222</v>
      </c>
      <c r="I825" s="383" t="s">
        <v>26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3">
        <v>210</v>
      </c>
      <c r="B826" s="383" t="s">
        <v>2817</v>
      </c>
      <c r="C826" s="40" t="s">
        <v>1946</v>
      </c>
      <c r="D826" s="383" t="s">
        <v>377</v>
      </c>
      <c r="E826" s="383" t="s">
        <v>2313</v>
      </c>
      <c r="F826" s="383" t="s">
        <v>709</v>
      </c>
      <c r="G826" s="49">
        <v>34844</v>
      </c>
      <c r="H826" s="383" t="s">
        <v>2222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3">
        <v>211</v>
      </c>
      <c r="B827" s="383" t="s">
        <v>2818</v>
      </c>
      <c r="C827" s="40" t="s">
        <v>1912</v>
      </c>
      <c r="D827" s="383" t="s">
        <v>377</v>
      </c>
      <c r="E827" s="383" t="s">
        <v>2313</v>
      </c>
      <c r="F827" s="383" t="s">
        <v>2024</v>
      </c>
      <c r="G827" s="49">
        <v>36120</v>
      </c>
      <c r="H827" s="383" t="s">
        <v>1732</v>
      </c>
      <c r="I827" s="383" t="s">
        <v>26</v>
      </c>
      <c r="J827" s="19">
        <v>43977</v>
      </c>
      <c r="K827" s="49"/>
      <c r="L827" s="20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3">
        <v>212</v>
      </c>
      <c r="B828" s="383" t="s">
        <v>2819</v>
      </c>
      <c r="C828" s="40" t="s">
        <v>1952</v>
      </c>
      <c r="D828" s="383" t="s">
        <v>377</v>
      </c>
      <c r="E828" s="383" t="s">
        <v>2313</v>
      </c>
      <c r="F828" s="383" t="s">
        <v>714</v>
      </c>
      <c r="G828" s="49">
        <v>35927</v>
      </c>
      <c r="H828" s="383" t="s">
        <v>2222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3">
        <v>213</v>
      </c>
      <c r="B829" s="383" t="s">
        <v>2820</v>
      </c>
      <c r="C829" s="40" t="s">
        <v>1919</v>
      </c>
      <c r="D829" s="383" t="s">
        <v>377</v>
      </c>
      <c r="E829" s="383" t="s">
        <v>2313</v>
      </c>
      <c r="F829" s="383" t="s">
        <v>2024</v>
      </c>
      <c r="G829" s="49">
        <v>35528</v>
      </c>
      <c r="H829" s="383" t="s">
        <v>2222</v>
      </c>
      <c r="I829" s="383" t="s">
        <v>31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3">
        <v>214</v>
      </c>
      <c r="B830" s="383" t="s">
        <v>2821</v>
      </c>
      <c r="C830" s="70" t="s">
        <v>2570</v>
      </c>
      <c r="D830" s="383" t="s">
        <v>377</v>
      </c>
      <c r="E830" s="383" t="s">
        <v>2313</v>
      </c>
      <c r="F830" s="383" t="s">
        <v>911</v>
      </c>
      <c r="G830" s="49">
        <v>36826</v>
      </c>
      <c r="H830" s="383" t="s">
        <v>1732</v>
      </c>
      <c r="I830" s="383" t="s">
        <v>26</v>
      </c>
      <c r="J830" s="19">
        <v>43977</v>
      </c>
      <c r="K830" s="49"/>
      <c r="L830" s="20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3">
        <v>215</v>
      </c>
      <c r="B831" s="383" t="s">
        <v>2822</v>
      </c>
      <c r="C831" s="70" t="s">
        <v>2261</v>
      </c>
      <c r="D831" s="383" t="s">
        <v>377</v>
      </c>
      <c r="E831" s="383" t="s">
        <v>2313</v>
      </c>
      <c r="F831" s="383" t="s">
        <v>2262</v>
      </c>
      <c r="G831" s="49">
        <v>35814</v>
      </c>
      <c r="H831" s="383" t="s">
        <v>2221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3">
        <v>216</v>
      </c>
      <c r="B832" s="383" t="s">
        <v>2823</v>
      </c>
      <c r="C832" s="40" t="s">
        <v>1906</v>
      </c>
      <c r="D832" s="383" t="s">
        <v>377</v>
      </c>
      <c r="E832" s="383" t="s">
        <v>2313</v>
      </c>
      <c r="F832" s="383" t="s">
        <v>2023</v>
      </c>
      <c r="G832" s="49">
        <v>36761</v>
      </c>
      <c r="H832" s="383" t="s">
        <v>2222</v>
      </c>
      <c r="I832" s="383" t="s">
        <v>31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3">
        <v>217</v>
      </c>
      <c r="B833" s="383" t="s">
        <v>2824</v>
      </c>
      <c r="C833" s="40" t="s">
        <v>2676</v>
      </c>
      <c r="D833" s="383" t="s">
        <v>377</v>
      </c>
      <c r="E833" s="383" t="s">
        <v>2313</v>
      </c>
      <c r="F833" s="383" t="s">
        <v>2621</v>
      </c>
      <c r="G833" s="49">
        <v>37018</v>
      </c>
      <c r="H833" s="383" t="s">
        <v>2221</v>
      </c>
      <c r="I833" s="383" t="s">
        <v>26</v>
      </c>
      <c r="J833" s="19">
        <v>43977</v>
      </c>
      <c r="K833" s="49"/>
      <c r="L833" s="20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3">
        <v>218</v>
      </c>
      <c r="B834" s="383" t="s">
        <v>2825</v>
      </c>
      <c r="C834" s="48" t="s">
        <v>2579</v>
      </c>
      <c r="D834" s="383" t="s">
        <v>377</v>
      </c>
      <c r="E834" s="383" t="s">
        <v>2314</v>
      </c>
      <c r="F834" s="351" t="s">
        <v>2580</v>
      </c>
      <c r="G834" s="351">
        <v>35501</v>
      </c>
      <c r="H834" s="383" t="s">
        <v>2222</v>
      </c>
      <c r="I834" s="383" t="s">
        <v>26</v>
      </c>
      <c r="J834" s="49">
        <v>43977</v>
      </c>
      <c r="K834" s="19"/>
      <c r="L834" s="105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3">
        <v>219</v>
      </c>
      <c r="B835" s="383" t="s">
        <v>2826</v>
      </c>
      <c r="C835" s="53" t="s">
        <v>2616</v>
      </c>
      <c r="D835" s="383" t="s">
        <v>377</v>
      </c>
      <c r="E835" s="383" t="s">
        <v>916</v>
      </c>
      <c r="F835" s="383" t="s">
        <v>2620</v>
      </c>
      <c r="G835" s="49">
        <v>37163</v>
      </c>
      <c r="H835" s="383" t="s">
        <v>1732</v>
      </c>
      <c r="I835" s="383" t="s">
        <v>26</v>
      </c>
      <c r="J835" s="49">
        <v>43977</v>
      </c>
      <c r="K835" s="19"/>
      <c r="L835" s="105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3">
        <v>220</v>
      </c>
      <c r="B836" s="383" t="s">
        <v>2827</v>
      </c>
      <c r="C836" s="53" t="s">
        <v>2475</v>
      </c>
      <c r="D836" s="383" t="s">
        <v>377</v>
      </c>
      <c r="E836" s="383" t="s">
        <v>916</v>
      </c>
      <c r="F836" s="383" t="s">
        <v>709</v>
      </c>
      <c r="G836" s="49">
        <v>36005</v>
      </c>
      <c r="H836" s="383" t="s">
        <v>1732</v>
      </c>
      <c r="I836" s="383" t="s">
        <v>26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3">
      <c r="A837" s="393">
        <v>221</v>
      </c>
      <c r="B837" s="383" t="s">
        <v>2828</v>
      </c>
      <c r="C837" s="392" t="s">
        <v>2682</v>
      </c>
      <c r="D837" s="383" t="s">
        <v>377</v>
      </c>
      <c r="E837" s="383" t="s">
        <v>916</v>
      </c>
      <c r="F837" s="383" t="s">
        <v>709</v>
      </c>
      <c r="G837" s="49">
        <v>36743</v>
      </c>
      <c r="H837" s="383" t="s">
        <v>2222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3">
        <v>222</v>
      </c>
      <c r="B838" s="383" t="s">
        <v>2829</v>
      </c>
      <c r="C838" s="40" t="s">
        <v>1910</v>
      </c>
      <c r="D838" s="383" t="s">
        <v>377</v>
      </c>
      <c r="E838" s="383" t="s">
        <v>916</v>
      </c>
      <c r="F838" s="383" t="s">
        <v>2022</v>
      </c>
      <c r="G838" s="49">
        <v>35951</v>
      </c>
      <c r="H838" s="383" t="s">
        <v>1732</v>
      </c>
      <c r="I838" s="383" t="s">
        <v>31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3">
        <v>223</v>
      </c>
      <c r="B839" s="383" t="s">
        <v>2830</v>
      </c>
      <c r="C839" s="70" t="s">
        <v>2355</v>
      </c>
      <c r="D839" s="383" t="s">
        <v>377</v>
      </c>
      <c r="E839" s="383" t="s">
        <v>916</v>
      </c>
      <c r="F839" s="49" t="s">
        <v>709</v>
      </c>
      <c r="G839" s="49">
        <v>36232</v>
      </c>
      <c r="H839" s="383" t="s">
        <v>2222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3">
        <v>224</v>
      </c>
      <c r="B840" s="383" t="s">
        <v>2831</v>
      </c>
      <c r="C840" s="70" t="s">
        <v>1938</v>
      </c>
      <c r="D840" s="383" t="s">
        <v>377</v>
      </c>
      <c r="E840" s="383" t="s">
        <v>916</v>
      </c>
      <c r="F840" s="383" t="s">
        <v>709</v>
      </c>
      <c r="G840" s="49">
        <v>36541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25">
      <c r="A841" s="393">
        <v>225</v>
      </c>
      <c r="B841" s="383" t="s">
        <v>2832</v>
      </c>
      <c r="C841" s="70" t="s">
        <v>1922</v>
      </c>
      <c r="D841" s="383" t="s">
        <v>377</v>
      </c>
      <c r="E841" s="383" t="s">
        <v>916</v>
      </c>
      <c r="F841" s="383" t="s">
        <v>708</v>
      </c>
      <c r="G841" s="49">
        <v>36526</v>
      </c>
      <c r="H841" s="383" t="s">
        <v>1732</v>
      </c>
      <c r="I841" s="383" t="s">
        <v>31</v>
      </c>
      <c r="J841" s="49">
        <v>43977</v>
      </c>
      <c r="K841" s="19"/>
      <c r="L841" s="105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3">
        <v>226</v>
      </c>
      <c r="B842" s="383" t="s">
        <v>2833</v>
      </c>
      <c r="C842" s="70" t="s">
        <v>1776</v>
      </c>
      <c r="D842" s="383" t="s">
        <v>377</v>
      </c>
      <c r="E842" s="383" t="s">
        <v>916</v>
      </c>
      <c r="F842" s="49" t="s">
        <v>709</v>
      </c>
      <c r="G842" s="49">
        <v>36965</v>
      </c>
      <c r="H842" s="383" t="s">
        <v>1732</v>
      </c>
      <c r="I842" s="383" t="s">
        <v>26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3">
        <v>227</v>
      </c>
      <c r="B843" s="383" t="s">
        <v>2834</v>
      </c>
      <c r="C843" s="70" t="s">
        <v>2457</v>
      </c>
      <c r="D843" s="383" t="s">
        <v>377</v>
      </c>
      <c r="E843" s="383" t="s">
        <v>916</v>
      </c>
      <c r="F843" s="49" t="s">
        <v>709</v>
      </c>
      <c r="G843" s="49">
        <v>35489</v>
      </c>
      <c r="H843" s="383" t="s">
        <v>1732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3">
        <v>228</v>
      </c>
      <c r="B844" s="383" t="s">
        <v>2835</v>
      </c>
      <c r="C844" s="56" t="s">
        <v>2622</v>
      </c>
      <c r="D844" s="383" t="s">
        <v>377</v>
      </c>
      <c r="E844" s="383" t="s">
        <v>916</v>
      </c>
      <c r="F844" s="383" t="s">
        <v>708</v>
      </c>
      <c r="G844" s="49">
        <v>36197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3">
        <v>229</v>
      </c>
      <c r="B845" s="383" t="s">
        <v>2836</v>
      </c>
      <c r="C845" s="70" t="s">
        <v>1743</v>
      </c>
      <c r="D845" s="383" t="s">
        <v>377</v>
      </c>
      <c r="E845" s="383" t="s">
        <v>916</v>
      </c>
      <c r="F845" s="383" t="s">
        <v>717</v>
      </c>
      <c r="G845" s="49">
        <v>36894</v>
      </c>
      <c r="H845" s="383" t="s">
        <v>1732</v>
      </c>
      <c r="I845" s="49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3">
        <v>230</v>
      </c>
      <c r="B846" s="383" t="s">
        <v>2837</v>
      </c>
      <c r="C846" s="56" t="s">
        <v>2583</v>
      </c>
      <c r="D846" s="383" t="s">
        <v>377</v>
      </c>
      <c r="E846" s="383" t="s">
        <v>916</v>
      </c>
      <c r="F846" s="383" t="s">
        <v>2584</v>
      </c>
      <c r="G846" s="49">
        <v>35602</v>
      </c>
      <c r="H846" s="383" t="s">
        <v>2222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3">
      <c r="A847" s="393">
        <v>231</v>
      </c>
      <c r="B847" s="383" t="s">
        <v>2838</v>
      </c>
      <c r="C847" s="391" t="s">
        <v>2684</v>
      </c>
      <c r="D847" s="383" t="s">
        <v>377</v>
      </c>
      <c r="E847" s="383" t="s">
        <v>916</v>
      </c>
      <c r="F847" s="383" t="s">
        <v>709</v>
      </c>
      <c r="G847" s="49">
        <v>36809</v>
      </c>
      <c r="H847" s="383" t="s">
        <v>1732</v>
      </c>
      <c r="I847" s="383" t="s">
        <v>26</v>
      </c>
      <c r="J847" s="19">
        <v>43977</v>
      </c>
      <c r="K847" s="49"/>
      <c r="L847" s="20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3">
      <c r="A848" s="393">
        <v>232</v>
      </c>
      <c r="B848" s="383" t="s">
        <v>2839</v>
      </c>
      <c r="C848" s="391" t="s">
        <v>2686</v>
      </c>
      <c r="D848" s="383" t="s">
        <v>377</v>
      </c>
      <c r="E848" s="383" t="s">
        <v>916</v>
      </c>
      <c r="F848" s="383" t="s">
        <v>719</v>
      </c>
      <c r="G848" s="49">
        <v>33320</v>
      </c>
      <c r="H848" s="383" t="s">
        <v>2222</v>
      </c>
      <c r="I848" s="383" t="s">
        <v>26</v>
      </c>
      <c r="J848" s="19">
        <v>43977</v>
      </c>
      <c r="K848" s="49"/>
      <c r="L848" s="20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3">
      <c r="A849" s="393">
        <v>233</v>
      </c>
      <c r="B849" s="383" t="s">
        <v>2840</v>
      </c>
      <c r="C849" s="391" t="s">
        <v>1896</v>
      </c>
      <c r="D849" s="383" t="s">
        <v>377</v>
      </c>
      <c r="E849" s="383" t="s">
        <v>916</v>
      </c>
      <c r="F849" s="383" t="s">
        <v>709</v>
      </c>
      <c r="G849" s="49">
        <v>36565</v>
      </c>
      <c r="H849" s="383" t="s">
        <v>1732</v>
      </c>
      <c r="I849" s="383" t="s">
        <v>26</v>
      </c>
      <c r="J849" s="19">
        <v>43977</v>
      </c>
      <c r="K849" s="49"/>
      <c r="L849" s="20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3">
      <c r="A850" s="393">
        <v>234</v>
      </c>
      <c r="B850" s="383" t="s">
        <v>2841</v>
      </c>
      <c r="C850" s="391" t="s">
        <v>2691</v>
      </c>
      <c r="D850" s="383" t="s">
        <v>377</v>
      </c>
      <c r="E850" s="383" t="s">
        <v>916</v>
      </c>
      <c r="F850" s="383" t="s">
        <v>2710</v>
      </c>
      <c r="G850" s="49">
        <v>36663</v>
      </c>
      <c r="H850" s="383" t="s">
        <v>1732</v>
      </c>
      <c r="I850" s="383" t="s">
        <v>26</v>
      </c>
      <c r="J850" s="19">
        <v>43977</v>
      </c>
      <c r="K850" s="49"/>
      <c r="L850" s="20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3">
        <v>235</v>
      </c>
      <c r="B851" s="383" t="s">
        <v>2842</v>
      </c>
      <c r="C851" s="391" t="s">
        <v>2692</v>
      </c>
      <c r="D851" s="383" t="s">
        <v>377</v>
      </c>
      <c r="E851" s="383" t="s">
        <v>916</v>
      </c>
      <c r="F851" s="383" t="s">
        <v>709</v>
      </c>
      <c r="G851" s="49">
        <v>34511</v>
      </c>
      <c r="H851" s="383" t="s">
        <v>1732</v>
      </c>
      <c r="I851" s="383" t="s">
        <v>31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3">
        <v>236</v>
      </c>
      <c r="B852" s="383" t="s">
        <v>2843</v>
      </c>
      <c r="C852" s="391" t="s">
        <v>2693</v>
      </c>
      <c r="D852" s="383" t="s">
        <v>377</v>
      </c>
      <c r="E852" s="383" t="s">
        <v>916</v>
      </c>
      <c r="F852" s="383" t="s">
        <v>708</v>
      </c>
      <c r="G852" s="49">
        <v>36085</v>
      </c>
      <c r="H852" s="383" t="s">
        <v>1732</v>
      </c>
      <c r="I852" s="383" t="s">
        <v>31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3">
        <v>237</v>
      </c>
      <c r="B853" s="383" t="s">
        <v>2844</v>
      </c>
      <c r="C853" s="391" t="s">
        <v>2695</v>
      </c>
      <c r="D853" s="383" t="s">
        <v>377</v>
      </c>
      <c r="E853" s="383" t="s">
        <v>916</v>
      </c>
      <c r="F853" s="383" t="s">
        <v>708</v>
      </c>
      <c r="G853" s="49">
        <v>36357</v>
      </c>
      <c r="H853" s="383" t="s">
        <v>1732</v>
      </c>
      <c r="I853" s="383" t="s">
        <v>31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25">
      <c r="A854" s="393">
        <v>238</v>
      </c>
      <c r="B854" s="383" t="s">
        <v>2845</v>
      </c>
      <c r="C854" s="53" t="s">
        <v>2593</v>
      </c>
      <c r="D854" s="383" t="s">
        <v>377</v>
      </c>
      <c r="E854" s="383" t="s">
        <v>2590</v>
      </c>
      <c r="F854" s="383" t="s">
        <v>2022</v>
      </c>
      <c r="G854" s="49">
        <v>35603</v>
      </c>
      <c r="H854" s="383" t="s">
        <v>1732</v>
      </c>
      <c r="I854" s="383" t="s">
        <v>26</v>
      </c>
      <c r="J854" s="49">
        <v>43977</v>
      </c>
      <c r="K854" s="19"/>
      <c r="L854" s="105" t="s">
        <v>277</v>
      </c>
      <c r="M854" s="383"/>
      <c r="N854" s="383"/>
      <c r="O854" s="49"/>
      <c r="P854" s="49"/>
      <c r="Q854" s="59"/>
      <c r="R854" s="59"/>
      <c r="S854" s="59"/>
      <c r="T854" s="59"/>
    </row>
    <row r="855" spans="1:20" s="21" customFormat="1" ht="23.1" customHeight="1" x14ac:dyDescent="0.25">
      <c r="A855" s="393">
        <v>239</v>
      </c>
      <c r="B855" s="383" t="s">
        <v>2846</v>
      </c>
      <c r="C855" s="53" t="s">
        <v>2613</v>
      </c>
      <c r="D855" s="383" t="s">
        <v>377</v>
      </c>
      <c r="E855" s="383" t="s">
        <v>2590</v>
      </c>
      <c r="F855" s="383" t="s">
        <v>2022</v>
      </c>
      <c r="G855" s="49">
        <v>34827</v>
      </c>
      <c r="H855" s="383" t="s">
        <v>1732</v>
      </c>
      <c r="I855" s="383" t="s">
        <v>26</v>
      </c>
      <c r="J855" s="49">
        <v>43977</v>
      </c>
      <c r="K855" s="19"/>
      <c r="L855" s="105" t="s">
        <v>277</v>
      </c>
      <c r="M855" s="383"/>
      <c r="N855" s="383"/>
      <c r="O855" s="49"/>
      <c r="P855" s="49"/>
      <c r="Q855" s="59"/>
      <c r="R855" s="59"/>
      <c r="S855" s="59"/>
      <c r="T855" s="59"/>
    </row>
    <row r="856" spans="1:20" s="21" customFormat="1" ht="23.1" customHeight="1" x14ac:dyDescent="0.25">
      <c r="A856" s="393">
        <v>240</v>
      </c>
      <c r="B856" s="383" t="s">
        <v>2847</v>
      </c>
      <c r="C856" s="40" t="s">
        <v>1870</v>
      </c>
      <c r="D856" s="383" t="s">
        <v>377</v>
      </c>
      <c r="E856" s="383" t="s">
        <v>2590</v>
      </c>
      <c r="F856" s="383" t="s">
        <v>1426</v>
      </c>
      <c r="G856" s="49">
        <v>36903</v>
      </c>
      <c r="H856" s="383" t="s">
        <v>2222</v>
      </c>
      <c r="I856" s="383" t="s">
        <v>31</v>
      </c>
      <c r="J856" s="49">
        <v>43977</v>
      </c>
      <c r="K856" s="19"/>
      <c r="L856" s="105" t="s">
        <v>277</v>
      </c>
      <c r="M856" s="383"/>
      <c r="N856" s="383"/>
      <c r="O856" s="49"/>
      <c r="P856" s="49"/>
      <c r="Q856" s="103" t="s">
        <v>974</v>
      </c>
      <c r="R856" s="106"/>
      <c r="S856" s="116"/>
      <c r="T856" s="52" t="s">
        <v>973</v>
      </c>
    </row>
    <row r="857" spans="1:20" s="21" customFormat="1" ht="23.1" customHeight="1" x14ac:dyDescent="0.25">
      <c r="A857" s="393">
        <v>241</v>
      </c>
      <c r="B857" s="383" t="s">
        <v>2848</v>
      </c>
      <c r="C857" s="40" t="s">
        <v>1779</v>
      </c>
      <c r="D857" s="383" t="s">
        <v>377</v>
      </c>
      <c r="E857" s="383" t="s">
        <v>2590</v>
      </c>
      <c r="F857" s="383" t="s">
        <v>2014</v>
      </c>
      <c r="G857" s="49">
        <v>36679</v>
      </c>
      <c r="H857" s="383" t="s">
        <v>1732</v>
      </c>
      <c r="I857" s="383" t="s">
        <v>26</v>
      </c>
      <c r="J857" s="49">
        <v>43977</v>
      </c>
      <c r="K857" s="19"/>
      <c r="L857" s="105" t="s">
        <v>277</v>
      </c>
      <c r="M857" s="383"/>
      <c r="N857" s="383"/>
      <c r="O857" s="49"/>
      <c r="P857" s="49"/>
      <c r="Q857" s="103" t="s">
        <v>950</v>
      </c>
      <c r="R857" s="103"/>
      <c r="S857" s="18" t="s">
        <v>951</v>
      </c>
      <c r="T857" s="52" t="s">
        <v>952</v>
      </c>
    </row>
    <row r="858" spans="1:20" s="21" customFormat="1" ht="23.1" customHeight="1" x14ac:dyDescent="0.25">
      <c r="A858" s="393">
        <v>242</v>
      </c>
      <c r="B858" s="383" t="s">
        <v>2849</v>
      </c>
      <c r="C858" s="70" t="s">
        <v>1889</v>
      </c>
      <c r="D858" s="383" t="s">
        <v>377</v>
      </c>
      <c r="E858" s="383" t="s">
        <v>2590</v>
      </c>
      <c r="F858" s="383" t="s">
        <v>779</v>
      </c>
      <c r="G858" s="49">
        <v>36985</v>
      </c>
      <c r="H858" s="383" t="s">
        <v>1732</v>
      </c>
      <c r="I858" s="383" t="s">
        <v>367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69" t="s">
        <v>1019</v>
      </c>
      <c r="R858" s="69"/>
      <c r="S858" s="18" t="s">
        <v>1033</v>
      </c>
      <c r="T858" s="52" t="s">
        <v>1032</v>
      </c>
    </row>
    <row r="859" spans="1:20" s="21" customFormat="1" ht="23.1" customHeight="1" x14ac:dyDescent="0.25">
      <c r="A859" s="393">
        <v>243</v>
      </c>
      <c r="B859" s="383" t="s">
        <v>2850</v>
      </c>
      <c r="C859" s="53" t="s">
        <v>2610</v>
      </c>
      <c r="D859" s="383" t="s">
        <v>377</v>
      </c>
      <c r="E859" s="383" t="s">
        <v>2590</v>
      </c>
      <c r="F859" s="383" t="s">
        <v>2611</v>
      </c>
      <c r="G859" s="49">
        <v>34105</v>
      </c>
      <c r="H859" s="383" t="s">
        <v>2222</v>
      </c>
      <c r="I859" s="383" t="s">
        <v>26</v>
      </c>
      <c r="J859" s="49">
        <v>43977</v>
      </c>
      <c r="K859" s="19"/>
      <c r="L859" s="105" t="s">
        <v>277</v>
      </c>
      <c r="M859" s="383"/>
      <c r="N859" s="276"/>
      <c r="O859" s="49"/>
      <c r="P859" s="49"/>
      <c r="Q859" s="388"/>
      <c r="R859" s="389"/>
      <c r="S859" s="59"/>
      <c r="T859" s="59"/>
    </row>
    <row r="860" spans="1:20" s="21" customFormat="1" ht="23.1" customHeight="1" x14ac:dyDescent="0.25">
      <c r="A860" s="393">
        <v>244</v>
      </c>
      <c r="B860" s="383" t="s">
        <v>2851</v>
      </c>
      <c r="C860" s="40" t="s">
        <v>1878</v>
      </c>
      <c r="D860" s="383" t="s">
        <v>377</v>
      </c>
      <c r="E860" s="383" t="s">
        <v>2590</v>
      </c>
      <c r="F860" s="383" t="s">
        <v>708</v>
      </c>
      <c r="G860" s="49">
        <v>35982</v>
      </c>
      <c r="H860" s="383" t="s">
        <v>1732</v>
      </c>
      <c r="I860" s="383" t="s">
        <v>31</v>
      </c>
      <c r="J860" s="49">
        <v>43977</v>
      </c>
      <c r="K860" s="19"/>
      <c r="L860" s="105" t="s">
        <v>277</v>
      </c>
      <c r="M860" s="383"/>
      <c r="N860" s="276"/>
      <c r="O860" s="49"/>
      <c r="P860" s="49"/>
      <c r="Q860" s="50" t="s">
        <v>1010</v>
      </c>
      <c r="R860" s="51"/>
      <c r="S860" s="18" t="s">
        <v>1009</v>
      </c>
      <c r="T860" s="52" t="s">
        <v>1008</v>
      </c>
    </row>
    <row r="861" spans="1:20" s="21" customFormat="1" ht="23.1" customHeight="1" x14ac:dyDescent="0.25">
      <c r="A861" s="393">
        <v>245</v>
      </c>
      <c r="B861" s="383" t="s">
        <v>2852</v>
      </c>
      <c r="C861" s="53" t="s">
        <v>2589</v>
      </c>
      <c r="D861" s="383" t="s">
        <v>377</v>
      </c>
      <c r="E861" s="383" t="s">
        <v>2590</v>
      </c>
      <c r="F861" s="383" t="s">
        <v>2046</v>
      </c>
      <c r="G861" s="49">
        <v>37005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276"/>
      <c r="O861" s="49"/>
      <c r="P861" s="49"/>
      <c r="Q861" s="388"/>
      <c r="R861" s="389"/>
      <c r="S861" s="59"/>
      <c r="T861" s="59"/>
    </row>
    <row r="862" spans="1:20" s="21" customFormat="1" ht="23.1" customHeight="1" x14ac:dyDescent="0.25">
      <c r="A862" s="393">
        <v>246</v>
      </c>
      <c r="B862" s="383" t="s">
        <v>2853</v>
      </c>
      <c r="C862" s="40" t="s">
        <v>1763</v>
      </c>
      <c r="D862" s="383" t="s">
        <v>377</v>
      </c>
      <c r="E862" s="383" t="s">
        <v>2590</v>
      </c>
      <c r="F862" s="383" t="s">
        <v>709</v>
      </c>
      <c r="G862" s="49">
        <v>36952</v>
      </c>
      <c r="H862" s="383" t="s">
        <v>1732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54"/>
      <c r="R862" s="55"/>
      <c r="S862" s="116"/>
      <c r="T862" s="383"/>
    </row>
    <row r="863" spans="1:20" s="21" customFormat="1" ht="23.1" customHeight="1" x14ac:dyDescent="0.25">
      <c r="A863" s="393">
        <v>247</v>
      </c>
      <c r="B863" s="383" t="s">
        <v>2854</v>
      </c>
      <c r="C863" s="40" t="s">
        <v>2203</v>
      </c>
      <c r="D863" s="383" t="s">
        <v>377</v>
      </c>
      <c r="E863" s="383" t="s">
        <v>2590</v>
      </c>
      <c r="F863" s="383" t="s">
        <v>714</v>
      </c>
      <c r="G863" s="49">
        <v>34394</v>
      </c>
      <c r="H863" s="383" t="s">
        <v>2222</v>
      </c>
      <c r="I863" s="383" t="s">
        <v>26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/>
      <c r="R863" s="51"/>
      <c r="S863" s="18"/>
      <c r="T863" s="383"/>
    </row>
    <row r="864" spans="1:20" s="21" customFormat="1" ht="23.1" customHeight="1" x14ac:dyDescent="0.25">
      <c r="A864" s="393">
        <v>248</v>
      </c>
      <c r="B864" s="383" t="s">
        <v>2855</v>
      </c>
      <c r="C864" s="40" t="s">
        <v>1886</v>
      </c>
      <c r="D864" s="383" t="s">
        <v>377</v>
      </c>
      <c r="E864" s="383" t="s">
        <v>2590</v>
      </c>
      <c r="F864" s="383" t="s">
        <v>709</v>
      </c>
      <c r="G864" s="49">
        <v>34848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54" t="s">
        <v>976</v>
      </c>
      <c r="R864" s="55"/>
      <c r="S864" s="116" t="s">
        <v>975</v>
      </c>
      <c r="T864" s="52" t="s">
        <v>205</v>
      </c>
    </row>
    <row r="865" spans="1:20" s="21" customFormat="1" ht="23.1" customHeight="1" x14ac:dyDescent="0.25">
      <c r="A865" s="393">
        <v>249</v>
      </c>
      <c r="B865" s="383" t="s">
        <v>2856</v>
      </c>
      <c r="C865" s="53" t="s">
        <v>2591</v>
      </c>
      <c r="D865" s="383" t="s">
        <v>377</v>
      </c>
      <c r="E865" s="383" t="s">
        <v>2590</v>
      </c>
      <c r="F865" s="383" t="s">
        <v>711</v>
      </c>
      <c r="G865" s="49">
        <v>35574</v>
      </c>
      <c r="H865" s="383" t="s">
        <v>1732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388"/>
      <c r="R865" s="389"/>
      <c r="S865" s="59"/>
      <c r="T865" s="59"/>
    </row>
    <row r="866" spans="1:20" s="21" customFormat="1" ht="23.1" customHeight="1" x14ac:dyDescent="0.25">
      <c r="A866" s="393">
        <v>250</v>
      </c>
      <c r="B866" s="383" t="s">
        <v>2857</v>
      </c>
      <c r="C866" s="40" t="s">
        <v>2185</v>
      </c>
      <c r="D866" s="383" t="s">
        <v>377</v>
      </c>
      <c r="E866" s="383" t="s">
        <v>2590</v>
      </c>
      <c r="F866" s="383" t="s">
        <v>709</v>
      </c>
      <c r="G866" s="49">
        <v>35983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0"/>
      <c r="R866" s="51"/>
      <c r="S866" s="18"/>
      <c r="T866" s="383"/>
    </row>
    <row r="867" spans="1:20" s="21" customFormat="1" ht="23.1" customHeight="1" x14ac:dyDescent="0.25">
      <c r="A867" s="393">
        <v>251</v>
      </c>
      <c r="B867" s="383" t="s">
        <v>2858</v>
      </c>
      <c r="C867" s="40" t="s">
        <v>2186</v>
      </c>
      <c r="D867" s="383" t="s">
        <v>377</v>
      </c>
      <c r="E867" s="383" t="s">
        <v>2590</v>
      </c>
      <c r="F867" s="383" t="s">
        <v>709</v>
      </c>
      <c r="G867" s="49">
        <v>37220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50"/>
      <c r="R867" s="51"/>
      <c r="S867" s="18"/>
      <c r="T867" s="383"/>
    </row>
    <row r="868" spans="1:20" s="21" customFormat="1" ht="23.1" customHeight="1" x14ac:dyDescent="0.25">
      <c r="A868" s="393">
        <v>252</v>
      </c>
      <c r="B868" s="383" t="s">
        <v>2859</v>
      </c>
      <c r="C868" s="40" t="s">
        <v>2000</v>
      </c>
      <c r="D868" s="383" t="s">
        <v>377</v>
      </c>
      <c r="E868" s="383" t="s">
        <v>2590</v>
      </c>
      <c r="F868" s="383" t="s">
        <v>2048</v>
      </c>
      <c r="G868" s="49">
        <v>36689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 t="s">
        <v>1447</v>
      </c>
      <c r="R868" s="51"/>
      <c r="S868" s="18" t="s">
        <v>1448</v>
      </c>
      <c r="T868" s="52" t="s">
        <v>1449</v>
      </c>
    </row>
    <row r="869" spans="1:20" s="21" customFormat="1" ht="23.1" customHeight="1" x14ac:dyDescent="0.25">
      <c r="A869" s="393">
        <v>253</v>
      </c>
      <c r="B869" s="383" t="s">
        <v>2860</v>
      </c>
      <c r="C869" s="40" t="s">
        <v>2249</v>
      </c>
      <c r="D869" s="383" t="s">
        <v>377</v>
      </c>
      <c r="E869" s="383" t="s">
        <v>2590</v>
      </c>
      <c r="F869" s="383" t="s">
        <v>707</v>
      </c>
      <c r="G869" s="49">
        <v>36881</v>
      </c>
      <c r="H869" s="383" t="s">
        <v>2222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3">
        <v>254</v>
      </c>
      <c r="B870" s="383" t="s">
        <v>2861</v>
      </c>
      <c r="C870" s="70" t="s">
        <v>1777</v>
      </c>
      <c r="D870" s="383" t="s">
        <v>377</v>
      </c>
      <c r="E870" s="383" t="s">
        <v>2590</v>
      </c>
      <c r="F870" s="383" t="s">
        <v>2019</v>
      </c>
      <c r="G870" s="49">
        <v>36186</v>
      </c>
      <c r="H870" s="383" t="s">
        <v>1732</v>
      </c>
      <c r="I870" s="383" t="s">
        <v>31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4" t="s">
        <v>943</v>
      </c>
      <c r="R870" s="390"/>
      <c r="S870" s="18" t="s">
        <v>944</v>
      </c>
      <c r="T870" s="52" t="s">
        <v>945</v>
      </c>
    </row>
    <row r="871" spans="1:20" s="21" customFormat="1" ht="23.1" customHeight="1" x14ac:dyDescent="0.25">
      <c r="A871" s="393">
        <v>255</v>
      </c>
      <c r="B871" s="383" t="s">
        <v>2862</v>
      </c>
      <c r="C871" s="70" t="s">
        <v>1760</v>
      </c>
      <c r="D871" s="383" t="s">
        <v>377</v>
      </c>
      <c r="E871" s="383" t="s">
        <v>2590</v>
      </c>
      <c r="F871" s="383" t="s">
        <v>708</v>
      </c>
      <c r="G871" s="49">
        <v>36802</v>
      </c>
      <c r="H871" s="383" t="s">
        <v>1732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4"/>
      <c r="R871" s="55"/>
      <c r="S871" s="116"/>
      <c r="T871" s="383"/>
    </row>
    <row r="872" spans="1:20" s="21" customFormat="1" ht="23.1" customHeight="1" x14ac:dyDescent="0.25">
      <c r="A872" s="393">
        <v>256</v>
      </c>
      <c r="B872" s="383" t="s">
        <v>2863</v>
      </c>
      <c r="C872" s="70" t="s">
        <v>2301</v>
      </c>
      <c r="D872" s="383" t="s">
        <v>377</v>
      </c>
      <c r="E872" s="383" t="s">
        <v>2590</v>
      </c>
      <c r="F872" s="383" t="s">
        <v>709</v>
      </c>
      <c r="G872" s="49">
        <v>36572</v>
      </c>
      <c r="H872" s="383" t="s">
        <v>1732</v>
      </c>
      <c r="I872" s="383" t="s">
        <v>26</v>
      </c>
      <c r="J872" s="49">
        <v>43977</v>
      </c>
      <c r="K872" s="19"/>
      <c r="L872" s="105" t="s">
        <v>277</v>
      </c>
      <c r="M872" s="383"/>
      <c r="N872" s="278"/>
      <c r="O872" s="49"/>
      <c r="P872" s="49"/>
      <c r="Q872" s="50"/>
      <c r="R872" s="51"/>
      <c r="S872" s="18"/>
      <c r="T872" s="383"/>
    </row>
    <row r="873" spans="1:20" s="21" customFormat="1" ht="23.1" customHeight="1" x14ac:dyDescent="0.25">
      <c r="A873" s="393">
        <v>257</v>
      </c>
      <c r="B873" s="383" t="s">
        <v>2864</v>
      </c>
      <c r="C873" s="70" t="s">
        <v>2204</v>
      </c>
      <c r="D873" s="383" t="s">
        <v>377</v>
      </c>
      <c r="E873" s="383" t="s">
        <v>2590</v>
      </c>
      <c r="F873" s="383" t="s">
        <v>1426</v>
      </c>
      <c r="G873" s="49">
        <v>36349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6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3">
        <v>258</v>
      </c>
      <c r="B874" s="383" t="s">
        <v>2865</v>
      </c>
      <c r="C874" s="56" t="s">
        <v>2699</v>
      </c>
      <c r="D874" s="383" t="s">
        <v>377</v>
      </c>
      <c r="E874" s="383" t="s">
        <v>2590</v>
      </c>
      <c r="F874" s="383" t="s">
        <v>2700</v>
      </c>
      <c r="G874" s="49">
        <v>34179</v>
      </c>
      <c r="H874" s="383" t="s">
        <v>2222</v>
      </c>
      <c r="I874" s="383" t="s">
        <v>26</v>
      </c>
      <c r="J874" s="49">
        <v>43977</v>
      </c>
      <c r="K874" s="19"/>
      <c r="L874" s="105" t="s">
        <v>277</v>
      </c>
      <c r="M874" s="383"/>
      <c r="N874" s="383"/>
      <c r="O874" s="49"/>
      <c r="P874" s="49"/>
      <c r="Q874" s="106"/>
      <c r="R874" s="106"/>
      <c r="S874" s="116"/>
      <c r="T874" s="383"/>
    </row>
    <row r="875" spans="1:20" s="21" customFormat="1" ht="23.1" customHeight="1" x14ac:dyDescent="0.25">
      <c r="A875" s="393">
        <v>259</v>
      </c>
      <c r="B875" s="383" t="s">
        <v>2866</v>
      </c>
      <c r="C875" s="385" t="s">
        <v>2702</v>
      </c>
      <c r="D875" s="383" t="s">
        <v>377</v>
      </c>
      <c r="E875" s="383" t="s">
        <v>2590</v>
      </c>
      <c r="F875" s="383" t="s">
        <v>2022</v>
      </c>
      <c r="G875" s="386">
        <v>35725</v>
      </c>
      <c r="H875" s="383" t="s">
        <v>1732</v>
      </c>
      <c r="I875" s="383" t="s">
        <v>31</v>
      </c>
      <c r="J875" s="384">
        <v>43977</v>
      </c>
      <c r="K875" s="49"/>
      <c r="L875" s="20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3">
        <v>260</v>
      </c>
      <c r="B876" s="383" t="s">
        <v>2867</v>
      </c>
      <c r="C876" s="385" t="s">
        <v>2703</v>
      </c>
      <c r="D876" s="383" t="s">
        <v>377</v>
      </c>
      <c r="E876" s="383" t="s">
        <v>2590</v>
      </c>
      <c r="F876" s="383" t="s">
        <v>779</v>
      </c>
      <c r="G876" s="386">
        <v>35401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3">
        <v>261</v>
      </c>
      <c r="B877" s="383" t="s">
        <v>2868</v>
      </c>
      <c r="C877" s="56" t="s">
        <v>1751</v>
      </c>
      <c r="D877" s="383" t="s">
        <v>377</v>
      </c>
      <c r="E877" s="383" t="s">
        <v>2590</v>
      </c>
      <c r="F877" s="383" t="s">
        <v>709</v>
      </c>
      <c r="G877" s="49">
        <v>34997</v>
      </c>
      <c r="H877" s="383" t="s">
        <v>1732</v>
      </c>
      <c r="I877" s="383" t="s">
        <v>26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3">
        <v>262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3">
        <v>263</v>
      </c>
      <c r="B879" s="383" t="s">
        <v>2870</v>
      </c>
      <c r="C879" s="5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3">
        <v>264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3">
        <v>265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3">
        <v>266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3">
        <v>267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3">
        <v>268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3">
        <v>269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3">
        <v>270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4"/>
      <c r="B887" s="394"/>
      <c r="C887" s="53"/>
      <c r="D887" s="383"/>
      <c r="E887" s="383"/>
      <c r="F887" s="383"/>
      <c r="G887" s="49"/>
      <c r="H887" s="383"/>
      <c r="I887" s="383"/>
      <c r="J887" s="49"/>
      <c r="K887" s="49"/>
      <c r="L887" s="20"/>
      <c r="M887" s="383"/>
      <c r="N887" s="276"/>
      <c r="O887" s="49"/>
      <c r="P887" s="49"/>
      <c r="Q887" s="69"/>
      <c r="R887" s="69"/>
      <c r="S887" s="18"/>
      <c r="T887" s="383"/>
    </row>
    <row r="888" spans="1:20" ht="23.1" customHeight="1" x14ac:dyDescent="0.25">
      <c r="A888" s="59"/>
      <c r="B888" s="394"/>
      <c r="C888" s="73"/>
      <c r="D888" s="383"/>
      <c r="E888" s="10"/>
      <c r="F888" s="10"/>
      <c r="G888" s="11"/>
      <c r="H888" s="10"/>
      <c r="I888" s="383"/>
      <c r="J888" s="19"/>
      <c r="K888" s="49"/>
      <c r="L888" s="20"/>
      <c r="M888" s="383"/>
      <c r="N888" s="383"/>
      <c r="O888" s="11"/>
      <c r="P888" s="11"/>
      <c r="Q888" s="90"/>
      <c r="R888" s="90"/>
      <c r="S888" s="123"/>
      <c r="T888" s="258"/>
    </row>
    <row r="889" spans="1:20" ht="23.1" customHeight="1" x14ac:dyDescent="0.25">
      <c r="A889" s="59"/>
      <c r="B889" s="394"/>
      <c r="C889" s="73"/>
      <c r="D889" s="383"/>
      <c r="E889" s="10"/>
      <c r="F889" s="10"/>
      <c r="G889" s="11"/>
      <c r="H889" s="10"/>
      <c r="I889" s="383"/>
      <c r="J889" s="19"/>
      <c r="K889" s="49"/>
      <c r="L889" s="20"/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59"/>
      <c r="B890" s="394"/>
      <c r="C890" s="73"/>
      <c r="D890" s="383"/>
      <c r="E890" s="10"/>
      <c r="F890" s="10"/>
      <c r="G890" s="11"/>
      <c r="H890" s="10"/>
      <c r="I890" s="383"/>
      <c r="J890" s="19"/>
      <c r="K890" s="49"/>
      <c r="L890" s="20"/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59"/>
      <c r="B891" s="394"/>
      <c r="C891" s="73"/>
      <c r="D891" s="383"/>
      <c r="E891" s="10"/>
      <c r="F891" s="10"/>
      <c r="G891" s="11"/>
      <c r="H891" s="10"/>
      <c r="I891" s="383"/>
      <c r="J891" s="19"/>
      <c r="K891" s="49"/>
      <c r="L891" s="20"/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59"/>
      <c r="B892" s="394"/>
      <c r="C892" s="73"/>
      <c r="D892" s="383"/>
      <c r="E892" s="10"/>
      <c r="F892" s="10"/>
      <c r="G892" s="11"/>
      <c r="H892" s="10"/>
      <c r="I892" s="383"/>
      <c r="J892" s="19"/>
      <c r="K892" s="49"/>
      <c r="L892" s="20"/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59"/>
      <c r="B893" s="394"/>
      <c r="C893" s="73"/>
      <c r="D893" s="383"/>
      <c r="E893" s="10"/>
      <c r="F893" s="10"/>
      <c r="G893" s="11"/>
      <c r="H893" s="10"/>
      <c r="I893" s="383"/>
      <c r="J893" s="19"/>
      <c r="K893" s="49"/>
      <c r="L893" s="20"/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59"/>
      <c r="B894" s="394"/>
      <c r="C894" s="73"/>
      <c r="D894" s="383"/>
      <c r="E894" s="10"/>
      <c r="F894" s="10"/>
      <c r="G894" s="11"/>
      <c r="H894" s="10"/>
      <c r="I894" s="383"/>
      <c r="J894" s="19"/>
      <c r="K894" s="49"/>
      <c r="L894" s="20"/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59"/>
      <c r="B895" s="394"/>
      <c r="C895" s="73"/>
      <c r="D895" s="383"/>
      <c r="E895" s="10"/>
      <c r="F895" s="10"/>
      <c r="G895" s="11"/>
      <c r="H895" s="10"/>
      <c r="I895" s="383"/>
      <c r="J895" s="19"/>
      <c r="K895" s="49"/>
      <c r="L895" s="20"/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59"/>
      <c r="B896" s="394"/>
      <c r="C896" s="73"/>
      <c r="D896" s="383"/>
      <c r="E896" s="10"/>
      <c r="F896" s="10"/>
      <c r="G896" s="11"/>
      <c r="H896" s="10"/>
      <c r="I896" s="383"/>
      <c r="J896" s="19"/>
      <c r="K896" s="49"/>
      <c r="L896" s="20"/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59"/>
      <c r="B897" s="394"/>
      <c r="C897" s="73"/>
      <c r="D897" s="383"/>
      <c r="E897" s="10"/>
      <c r="F897" s="10"/>
      <c r="G897" s="11"/>
      <c r="H897" s="10"/>
      <c r="I897" s="383"/>
      <c r="J897" s="19"/>
      <c r="K897" s="49"/>
      <c r="L897" s="20"/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59"/>
      <c r="B898" s="394"/>
      <c r="C898" s="73"/>
      <c r="D898" s="383"/>
      <c r="E898" s="10"/>
      <c r="F898" s="10"/>
      <c r="G898" s="11"/>
      <c r="H898" s="10"/>
      <c r="I898" s="383"/>
      <c r="J898" s="19"/>
      <c r="K898" s="49"/>
      <c r="L898" s="20"/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59"/>
      <c r="B899" s="394"/>
      <c r="C899" s="73"/>
      <c r="D899" s="383"/>
      <c r="E899" s="10"/>
      <c r="F899" s="10"/>
      <c r="G899" s="11"/>
      <c r="H899" s="10"/>
      <c r="I899" s="383"/>
      <c r="J899" s="19"/>
      <c r="K899" s="49"/>
      <c r="L899" s="20"/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59"/>
      <c r="B900" s="394"/>
      <c r="C900" s="73"/>
      <c r="D900" s="383"/>
      <c r="E900" s="10"/>
      <c r="F900" s="10"/>
      <c r="G900" s="11"/>
      <c r="H900" s="10"/>
      <c r="I900" s="383"/>
      <c r="J900" s="19"/>
      <c r="K900" s="49"/>
      <c r="L900" s="20"/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59"/>
      <c r="B901" s="394"/>
      <c r="C901" s="73"/>
      <c r="D901" s="383"/>
      <c r="E901" s="10"/>
      <c r="F901" s="10"/>
      <c r="G901" s="11"/>
      <c r="H901" s="10"/>
      <c r="I901" s="383"/>
      <c r="J901" s="19"/>
      <c r="K901" s="49"/>
      <c r="L901" s="20"/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59"/>
      <c r="B902" s="394"/>
      <c r="C902" s="73"/>
      <c r="D902" s="383"/>
      <c r="E902" s="10"/>
      <c r="F902" s="10"/>
      <c r="G902" s="11"/>
      <c r="H902" s="10"/>
      <c r="I902" s="383"/>
      <c r="J902" s="19"/>
      <c r="K902" s="49"/>
      <c r="L902" s="20"/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59"/>
      <c r="B903" s="394"/>
      <c r="C903" s="73"/>
      <c r="D903" s="383"/>
      <c r="E903" s="10"/>
      <c r="F903" s="10"/>
      <c r="G903" s="11"/>
      <c r="H903" s="10"/>
      <c r="I903" s="383"/>
      <c r="J903" s="19"/>
      <c r="K903" s="49"/>
      <c r="L903" s="20"/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59"/>
      <c r="B904" s="394"/>
      <c r="C904" s="73"/>
      <c r="D904" s="383"/>
      <c r="E904" s="10"/>
      <c r="F904" s="10"/>
      <c r="G904" s="11"/>
      <c r="H904" s="10"/>
      <c r="I904" s="383"/>
      <c r="J904" s="19"/>
      <c r="K904" s="49"/>
      <c r="L904" s="20"/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59"/>
      <c r="B905" s="394"/>
      <c r="C905" s="73"/>
      <c r="D905" s="383"/>
      <c r="E905" s="10"/>
      <c r="F905" s="10"/>
      <c r="G905" s="11"/>
      <c r="H905" s="10"/>
      <c r="I905" s="383"/>
      <c r="J905" s="19"/>
      <c r="K905" s="49"/>
      <c r="L905" s="20"/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59"/>
      <c r="B906" s="394"/>
      <c r="C906" s="73"/>
      <c r="D906" s="383"/>
      <c r="E906" s="10"/>
      <c r="F906" s="10"/>
      <c r="G906" s="11"/>
      <c r="H906" s="10"/>
      <c r="I906" s="383"/>
      <c r="J906" s="19"/>
      <c r="K906" s="49"/>
      <c r="L906" s="20"/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59"/>
      <c r="B907" s="394"/>
      <c r="C907" s="73"/>
      <c r="D907" s="383"/>
      <c r="E907" s="10"/>
      <c r="F907" s="10"/>
      <c r="G907" s="11"/>
      <c r="H907" s="10"/>
      <c r="I907" s="383"/>
      <c r="J907" s="19"/>
      <c r="K907" s="49"/>
      <c r="L907" s="20"/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59"/>
      <c r="B908" s="394"/>
      <c r="C908" s="73"/>
      <c r="D908" s="383"/>
      <c r="E908" s="10"/>
      <c r="F908" s="10"/>
      <c r="G908" s="11"/>
      <c r="H908" s="10"/>
      <c r="I908" s="383"/>
      <c r="J908" s="19"/>
      <c r="K908" s="49"/>
      <c r="L908" s="20"/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59"/>
      <c r="B909" s="394"/>
      <c r="C909" s="73"/>
      <c r="D909" s="383"/>
      <c r="E909" s="10"/>
      <c r="F909" s="10"/>
      <c r="G909" s="11"/>
      <c r="H909" s="10"/>
      <c r="I909" s="383"/>
      <c r="J909" s="19"/>
      <c r="K909" s="49"/>
      <c r="L909" s="20"/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59"/>
      <c r="B910" s="394"/>
      <c r="C910" s="73"/>
      <c r="D910" s="383"/>
      <c r="E910" s="10"/>
      <c r="F910" s="10"/>
      <c r="G910" s="11"/>
      <c r="H910" s="10"/>
      <c r="I910" s="383"/>
      <c r="J910" s="19"/>
      <c r="K910" s="49"/>
      <c r="L910" s="20"/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59"/>
      <c r="B911" s="394"/>
      <c r="C911" s="73"/>
      <c r="D911" s="383"/>
      <c r="E911" s="10"/>
      <c r="F911" s="10"/>
      <c r="G911" s="11"/>
      <c r="H911" s="10"/>
      <c r="I911" s="383"/>
      <c r="J911" s="19"/>
      <c r="K911" s="49"/>
      <c r="L911" s="20"/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59"/>
      <c r="B912" s="394"/>
      <c r="C912" s="73"/>
      <c r="D912" s="383"/>
      <c r="E912" s="10"/>
      <c r="F912" s="10"/>
      <c r="G912" s="11"/>
      <c r="H912" s="10"/>
      <c r="I912" s="383"/>
      <c r="J912" s="19"/>
      <c r="K912" s="49"/>
      <c r="L912" s="20"/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59"/>
      <c r="B913" s="394"/>
      <c r="C913" s="73"/>
      <c r="D913" s="383"/>
      <c r="E913" s="10"/>
      <c r="F913" s="10"/>
      <c r="G913" s="11"/>
      <c r="H913" s="10"/>
      <c r="I913" s="383"/>
      <c r="J913" s="19"/>
      <c r="K913" s="49"/>
      <c r="L913" s="20"/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59"/>
      <c r="B914" s="394"/>
      <c r="C914" s="73"/>
      <c r="D914" s="383"/>
      <c r="E914" s="10"/>
      <c r="F914" s="10"/>
      <c r="G914" s="11"/>
      <c r="H914" s="10"/>
      <c r="I914" s="383"/>
      <c r="J914" s="19"/>
      <c r="K914" s="49"/>
      <c r="L914" s="20"/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59"/>
      <c r="B915" s="394"/>
      <c r="C915" s="73"/>
      <c r="D915" s="383"/>
      <c r="E915" s="10"/>
      <c r="F915" s="10"/>
      <c r="G915" s="11"/>
      <c r="H915" s="10"/>
      <c r="I915" s="383"/>
      <c r="J915" s="19"/>
      <c r="K915" s="49"/>
      <c r="L915" s="20"/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59"/>
      <c r="B916" s="394"/>
      <c r="C916" s="73"/>
      <c r="D916" s="383"/>
      <c r="E916" s="10"/>
      <c r="F916" s="10"/>
      <c r="G916" s="11"/>
      <c r="H916" s="10"/>
      <c r="I916" s="383"/>
      <c r="J916" s="19"/>
      <c r="K916" s="49"/>
      <c r="L916" s="20"/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59"/>
      <c r="B917" s="394"/>
      <c r="C917" s="73"/>
      <c r="D917" s="383"/>
      <c r="E917" s="10"/>
      <c r="F917" s="10"/>
      <c r="G917" s="11"/>
      <c r="H917" s="10"/>
      <c r="I917" s="383"/>
      <c r="J917" s="19"/>
      <c r="K917" s="49"/>
      <c r="L917" s="20"/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59"/>
      <c r="B918" s="394"/>
      <c r="C918" s="73"/>
      <c r="D918" s="383"/>
      <c r="E918" s="10"/>
      <c r="F918" s="10"/>
      <c r="G918" s="11"/>
      <c r="H918" s="10"/>
      <c r="I918" s="383"/>
      <c r="J918" s="19"/>
      <c r="K918" s="49"/>
      <c r="L918" s="20"/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59"/>
      <c r="B919" s="394"/>
      <c r="C919" s="73"/>
      <c r="D919" s="383"/>
      <c r="E919" s="10"/>
      <c r="F919" s="10"/>
      <c r="G919" s="11"/>
      <c r="H919" s="10"/>
      <c r="I919" s="383"/>
      <c r="J919" s="19"/>
      <c r="K919" s="49"/>
      <c r="L919" s="20"/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59"/>
      <c r="B920" s="394"/>
      <c r="C920" s="73"/>
      <c r="D920" s="383"/>
      <c r="E920" s="10"/>
      <c r="F920" s="10"/>
      <c r="G920" s="11"/>
      <c r="H920" s="10"/>
      <c r="I920" s="383"/>
      <c r="J920" s="19"/>
      <c r="K920" s="49"/>
      <c r="L920" s="20"/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59"/>
      <c r="B921" s="394"/>
      <c r="C921" s="73"/>
      <c r="D921" s="383"/>
      <c r="E921" s="10"/>
      <c r="F921" s="10"/>
      <c r="G921" s="11"/>
      <c r="H921" s="10"/>
      <c r="I921" s="383"/>
      <c r="J921" s="19"/>
      <c r="K921" s="49"/>
      <c r="L921" s="20"/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59"/>
      <c r="B922" s="394"/>
      <c r="C922" s="73"/>
      <c r="D922" s="383"/>
      <c r="E922" s="10"/>
      <c r="F922" s="10"/>
      <c r="G922" s="11"/>
      <c r="H922" s="10"/>
      <c r="I922" s="383"/>
      <c r="J922" s="19"/>
      <c r="K922" s="49"/>
      <c r="L922" s="20"/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59"/>
      <c r="B923" s="394"/>
      <c r="C923" s="73"/>
      <c r="D923" s="383"/>
      <c r="E923" s="10"/>
      <c r="F923" s="10"/>
      <c r="G923" s="11"/>
      <c r="H923" s="10"/>
      <c r="I923" s="383"/>
      <c r="J923" s="19"/>
      <c r="K923" s="49"/>
      <c r="L923" s="20"/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59"/>
      <c r="B924" s="394"/>
      <c r="C924" s="73"/>
      <c r="D924" s="383"/>
      <c r="E924" s="10"/>
      <c r="F924" s="10"/>
      <c r="G924" s="11"/>
      <c r="H924" s="10"/>
      <c r="I924" s="383"/>
      <c r="J924" s="19"/>
      <c r="K924" s="49"/>
      <c r="L924" s="20"/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59"/>
      <c r="B925" s="394"/>
      <c r="C925" s="73"/>
      <c r="D925" s="383"/>
      <c r="E925" s="10"/>
      <c r="F925" s="10"/>
      <c r="G925" s="11"/>
      <c r="H925" s="10"/>
      <c r="I925" s="383"/>
      <c r="J925" s="19"/>
      <c r="K925" s="49"/>
      <c r="L925" s="20"/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59"/>
      <c r="B926" s="394"/>
      <c r="C926" s="73"/>
      <c r="D926" s="383"/>
      <c r="E926" s="10"/>
      <c r="F926" s="10"/>
      <c r="G926" s="11"/>
      <c r="H926" s="10"/>
      <c r="I926" s="383"/>
      <c r="J926" s="19"/>
      <c r="K926" s="49"/>
      <c r="L926" s="20"/>
      <c r="M926" s="383"/>
      <c r="N926" s="383"/>
      <c r="O926" s="11"/>
      <c r="P926" s="11"/>
      <c r="Q926" s="90"/>
      <c r="R926" s="90"/>
      <c r="S926" s="123"/>
      <c r="T926" s="258"/>
    </row>
    <row r="927" spans="1:20" ht="23.1" customHeight="1" x14ac:dyDescent="0.25">
      <c r="A927" s="59"/>
      <c r="B927" s="394"/>
      <c r="C927" s="73"/>
      <c r="D927" s="383"/>
      <c r="E927" s="10"/>
      <c r="F927" s="10"/>
      <c r="G927" s="11"/>
      <c r="H927" s="10"/>
      <c r="I927" s="383"/>
      <c r="J927" s="19"/>
      <c r="K927" s="49"/>
      <c r="L927" s="20"/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59"/>
      <c r="B928" s="394"/>
      <c r="C928" s="73"/>
      <c r="D928" s="383"/>
      <c r="E928" s="10"/>
      <c r="F928" s="10"/>
      <c r="G928" s="11"/>
      <c r="H928" s="10"/>
      <c r="I928" s="383"/>
      <c r="J928" s="19"/>
      <c r="K928" s="49"/>
      <c r="L928" s="20"/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59"/>
      <c r="B929" s="394"/>
      <c r="C929" s="73"/>
      <c r="D929" s="383"/>
      <c r="E929" s="10"/>
      <c r="F929" s="10"/>
      <c r="G929" s="11"/>
      <c r="H929" s="10"/>
      <c r="I929" s="383"/>
      <c r="J929" s="19"/>
      <c r="K929" s="49"/>
      <c r="L929" s="20"/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59"/>
      <c r="B930" s="394"/>
      <c r="C930" s="73"/>
      <c r="D930" s="383"/>
      <c r="E930" s="10"/>
      <c r="F930" s="10"/>
      <c r="G930" s="11"/>
      <c r="H930" s="10"/>
      <c r="I930" s="383"/>
      <c r="J930" s="19"/>
      <c r="K930" s="49"/>
      <c r="L930" s="20"/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59"/>
      <c r="B931" s="394"/>
      <c r="C931" s="73"/>
      <c r="D931" s="383"/>
      <c r="E931" s="10"/>
      <c r="F931" s="10"/>
      <c r="G931" s="11"/>
      <c r="H931" s="10"/>
      <c r="I931" s="383"/>
      <c r="J931" s="19"/>
      <c r="K931" s="49"/>
      <c r="L931" s="20"/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59"/>
      <c r="B932" s="394"/>
      <c r="C932" s="73"/>
      <c r="D932" s="383"/>
      <c r="E932" s="10"/>
      <c r="F932" s="10"/>
      <c r="G932" s="11"/>
      <c r="H932" s="10"/>
      <c r="I932" s="383"/>
      <c r="J932" s="19"/>
      <c r="K932" s="49"/>
      <c r="L932" s="20"/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59"/>
      <c r="B933" s="394"/>
      <c r="C933" s="73"/>
      <c r="D933" s="383"/>
      <c r="E933" s="10"/>
      <c r="F933" s="10"/>
      <c r="G933" s="11"/>
      <c r="H933" s="10"/>
      <c r="I933" s="383"/>
      <c r="J933" s="19"/>
      <c r="K933" s="49"/>
      <c r="L933" s="20"/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59"/>
      <c r="B934" s="394"/>
      <c r="C934" s="73"/>
      <c r="D934" s="383"/>
      <c r="E934" s="10"/>
      <c r="F934" s="10"/>
      <c r="G934" s="11"/>
      <c r="H934" s="10"/>
      <c r="I934" s="383"/>
      <c r="J934" s="19"/>
      <c r="K934" s="49"/>
      <c r="L934" s="20"/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59"/>
      <c r="B935" s="394"/>
      <c r="C935" s="73"/>
      <c r="D935" s="383"/>
      <c r="E935" s="10"/>
      <c r="F935" s="10"/>
      <c r="G935" s="11"/>
      <c r="H935" s="10"/>
      <c r="I935" s="383"/>
      <c r="J935" s="19"/>
      <c r="K935" s="49"/>
      <c r="L935" s="20"/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59"/>
      <c r="B936" s="394"/>
      <c r="C936" s="73"/>
      <c r="D936" s="383"/>
      <c r="E936" s="10"/>
      <c r="F936" s="10"/>
      <c r="G936" s="11"/>
      <c r="H936" s="10"/>
      <c r="I936" s="383"/>
      <c r="J936" s="19"/>
      <c r="K936" s="49"/>
      <c r="L936" s="20"/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59"/>
      <c r="B937" s="394"/>
      <c r="C937" s="73"/>
      <c r="D937" s="383"/>
      <c r="E937" s="10"/>
      <c r="F937" s="10"/>
      <c r="G937" s="11"/>
      <c r="H937" s="10"/>
      <c r="I937" s="383"/>
      <c r="J937" s="19"/>
      <c r="K937" s="49"/>
      <c r="L937" s="20"/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59"/>
      <c r="B938" s="394"/>
      <c r="C938" s="73"/>
      <c r="D938" s="383"/>
      <c r="E938" s="10"/>
      <c r="F938" s="10"/>
      <c r="G938" s="11"/>
      <c r="H938" s="10"/>
      <c r="I938" s="383"/>
      <c r="J938" s="19"/>
      <c r="K938" s="49"/>
      <c r="L938" s="20"/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59"/>
      <c r="B939" s="394"/>
      <c r="C939" s="73"/>
      <c r="D939" s="383"/>
      <c r="E939" s="10"/>
      <c r="F939" s="10"/>
      <c r="G939" s="11"/>
      <c r="H939" s="10"/>
      <c r="I939" s="383"/>
      <c r="J939" s="19"/>
      <c r="K939" s="49"/>
      <c r="L939" s="20"/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59"/>
      <c r="B940" s="394"/>
      <c r="C940" s="73"/>
      <c r="D940" s="383"/>
      <c r="E940" s="10"/>
      <c r="F940" s="10"/>
      <c r="G940" s="11"/>
      <c r="H940" s="10"/>
      <c r="I940" s="383"/>
      <c r="J940" s="19"/>
      <c r="K940" s="49"/>
      <c r="L940" s="20"/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59"/>
      <c r="B941" s="394"/>
      <c r="C941" s="73"/>
      <c r="D941" s="383"/>
      <c r="E941" s="10"/>
      <c r="F941" s="10"/>
      <c r="G941" s="11"/>
      <c r="H941" s="10"/>
      <c r="I941" s="383"/>
      <c r="J941" s="19"/>
      <c r="K941" s="49"/>
      <c r="L941" s="20"/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59"/>
      <c r="B942" s="394"/>
      <c r="C942" s="73"/>
      <c r="D942" s="383"/>
      <c r="E942" s="10"/>
      <c r="F942" s="10"/>
      <c r="G942" s="11"/>
      <c r="H942" s="10"/>
      <c r="I942" s="383"/>
      <c r="J942" s="19"/>
      <c r="K942" s="49"/>
      <c r="L942" s="20"/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59"/>
      <c r="B943" s="394"/>
      <c r="C943" s="73"/>
      <c r="D943" s="383"/>
      <c r="E943" s="10"/>
      <c r="F943" s="10"/>
      <c r="G943" s="11"/>
      <c r="H943" s="10"/>
      <c r="I943" s="383"/>
      <c r="J943" s="19"/>
      <c r="K943" s="49"/>
      <c r="L943" s="20"/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59"/>
      <c r="B944" s="394"/>
      <c r="C944" s="73"/>
      <c r="D944" s="383"/>
      <c r="E944" s="10"/>
      <c r="F944" s="10"/>
      <c r="G944" s="11"/>
      <c r="H944" s="10"/>
      <c r="I944" s="383"/>
      <c r="J944" s="19"/>
      <c r="K944" s="49"/>
      <c r="L944" s="20"/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59"/>
      <c r="B945" s="394"/>
      <c r="C945" s="73"/>
      <c r="D945" s="383"/>
      <c r="E945" s="10"/>
      <c r="F945" s="10"/>
      <c r="G945" s="11"/>
      <c r="H945" s="10"/>
      <c r="I945" s="383"/>
      <c r="J945" s="19"/>
      <c r="K945" s="49"/>
      <c r="L945" s="20"/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59"/>
      <c r="B946" s="394"/>
      <c r="C946" s="73"/>
      <c r="D946" s="383"/>
      <c r="E946" s="10"/>
      <c r="F946" s="10"/>
      <c r="G946" s="11"/>
      <c r="H946" s="10"/>
      <c r="I946" s="383"/>
      <c r="J946" s="19"/>
      <c r="K946" s="49"/>
      <c r="L946" s="20"/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59"/>
      <c r="B947" s="394"/>
      <c r="C947" s="73"/>
      <c r="D947" s="383"/>
      <c r="E947" s="10"/>
      <c r="F947" s="10"/>
      <c r="G947" s="11"/>
      <c r="H947" s="10"/>
      <c r="I947" s="383"/>
      <c r="J947" s="19"/>
      <c r="K947" s="49"/>
      <c r="L947" s="20"/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59"/>
      <c r="B948" s="394"/>
      <c r="C948" s="73"/>
      <c r="D948" s="383"/>
      <c r="E948" s="10"/>
      <c r="F948" s="10"/>
      <c r="G948" s="11"/>
      <c r="H948" s="10"/>
      <c r="I948" s="383"/>
      <c r="J948" s="19"/>
      <c r="K948" s="49"/>
      <c r="L948" s="20"/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59"/>
      <c r="B949" s="394"/>
      <c r="C949" s="73"/>
      <c r="D949" s="383"/>
      <c r="E949" s="10"/>
      <c r="F949" s="10"/>
      <c r="G949" s="11"/>
      <c r="H949" s="10"/>
      <c r="I949" s="383"/>
      <c r="J949" s="19"/>
      <c r="K949" s="49"/>
      <c r="L949" s="20"/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59"/>
      <c r="B950" s="394"/>
      <c r="C950" s="73"/>
      <c r="D950" s="383"/>
      <c r="E950" s="10"/>
      <c r="F950" s="10"/>
      <c r="G950" s="11"/>
      <c r="H950" s="10"/>
      <c r="I950" s="383"/>
      <c r="J950" s="19"/>
      <c r="K950" s="49"/>
      <c r="L950" s="20"/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59"/>
      <c r="B951" s="394"/>
      <c r="C951" s="73"/>
      <c r="D951" s="383"/>
      <c r="E951" s="10"/>
      <c r="F951" s="10"/>
      <c r="G951" s="11"/>
      <c r="H951" s="10"/>
      <c r="I951" s="383"/>
      <c r="J951" s="19"/>
      <c r="K951" s="49"/>
      <c r="L951" s="20"/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59"/>
      <c r="B952" s="394"/>
      <c r="C952" s="73"/>
      <c r="D952" s="383"/>
      <c r="E952" s="10"/>
      <c r="F952" s="10"/>
      <c r="G952" s="11"/>
      <c r="H952" s="10"/>
      <c r="I952" s="383"/>
      <c r="J952" s="19"/>
      <c r="K952" s="49"/>
      <c r="L952" s="20"/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59"/>
      <c r="B953" s="394"/>
      <c r="C953" s="73"/>
      <c r="D953" s="383"/>
      <c r="E953" s="10"/>
      <c r="F953" s="10"/>
      <c r="G953" s="11"/>
      <c r="H953" s="10"/>
      <c r="I953" s="383"/>
      <c r="J953" s="19"/>
      <c r="K953" s="49"/>
      <c r="L953" s="20"/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59"/>
      <c r="B954" s="394"/>
      <c r="C954" s="73"/>
      <c r="D954" s="383"/>
      <c r="E954" s="10"/>
      <c r="F954" s="10"/>
      <c r="G954" s="11"/>
      <c r="H954" s="10"/>
      <c r="I954" s="383"/>
      <c r="J954" s="19"/>
      <c r="K954" s="49"/>
      <c r="L954" s="20"/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59"/>
      <c r="B955" s="394"/>
      <c r="C955" s="73"/>
      <c r="D955" s="383"/>
      <c r="E955" s="10"/>
      <c r="F955" s="10"/>
      <c r="G955" s="11"/>
      <c r="H955" s="10"/>
      <c r="I955" s="383"/>
      <c r="J955" s="19"/>
      <c r="K955" s="49"/>
      <c r="L955" s="20"/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59"/>
      <c r="B956" s="394"/>
      <c r="C956" s="73"/>
      <c r="D956" s="383"/>
      <c r="E956" s="10"/>
      <c r="F956" s="10"/>
      <c r="G956" s="11"/>
      <c r="H956" s="10"/>
      <c r="I956" s="383"/>
      <c r="J956" s="19"/>
      <c r="K956" s="49"/>
      <c r="L956" s="20"/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59"/>
      <c r="B957" s="394"/>
      <c r="C957" s="73"/>
      <c r="D957" s="383"/>
      <c r="E957" s="10"/>
      <c r="F957" s="10"/>
      <c r="G957" s="11"/>
      <c r="H957" s="10"/>
      <c r="I957" s="383"/>
      <c r="J957" s="19"/>
      <c r="K957" s="49"/>
      <c r="L957" s="20"/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59"/>
      <c r="B958" s="394"/>
      <c r="C958" s="73"/>
      <c r="D958" s="383"/>
      <c r="E958" s="10"/>
      <c r="F958" s="10"/>
      <c r="G958" s="11"/>
      <c r="H958" s="10"/>
      <c r="I958" s="383"/>
      <c r="J958" s="19"/>
      <c r="K958" s="49"/>
      <c r="L958" s="20"/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59"/>
      <c r="B959" s="394"/>
      <c r="C959" s="73"/>
      <c r="D959" s="383"/>
      <c r="E959" s="10"/>
      <c r="F959" s="10"/>
      <c r="G959" s="11"/>
      <c r="H959" s="10"/>
      <c r="I959" s="383"/>
      <c r="J959" s="19"/>
      <c r="K959" s="49"/>
      <c r="L959" s="20"/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59"/>
      <c r="B960" s="394"/>
      <c r="C960" s="73"/>
      <c r="D960" s="383"/>
      <c r="E960" s="10"/>
      <c r="F960" s="10"/>
      <c r="G960" s="11"/>
      <c r="H960" s="10"/>
      <c r="I960" s="383"/>
      <c r="J960" s="19"/>
      <c r="K960" s="49"/>
      <c r="L960" s="20"/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59"/>
      <c r="B961" s="394"/>
      <c r="C961" s="73"/>
      <c r="D961" s="383"/>
      <c r="E961" s="10"/>
      <c r="F961" s="10"/>
      <c r="G961" s="11"/>
      <c r="H961" s="10"/>
      <c r="I961" s="383"/>
      <c r="J961" s="19"/>
      <c r="K961" s="49"/>
      <c r="L961" s="20"/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59"/>
      <c r="B962" s="394"/>
      <c r="C962" s="73"/>
      <c r="D962" s="383"/>
      <c r="E962" s="10"/>
      <c r="F962" s="10"/>
      <c r="G962" s="11"/>
      <c r="H962" s="10"/>
      <c r="I962" s="383"/>
      <c r="J962" s="19"/>
      <c r="K962" s="49"/>
      <c r="L962" s="20"/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59"/>
      <c r="B963" s="394"/>
      <c r="C963" s="73"/>
      <c r="D963" s="383"/>
      <c r="E963" s="10"/>
      <c r="F963" s="10"/>
      <c r="G963" s="11"/>
      <c r="H963" s="10"/>
      <c r="I963" s="383"/>
      <c r="J963" s="19"/>
      <c r="K963" s="49"/>
      <c r="L963" s="20"/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59"/>
      <c r="B964" s="394"/>
      <c r="C964" s="73"/>
      <c r="D964" s="383"/>
      <c r="E964" s="10"/>
      <c r="F964" s="10"/>
      <c r="G964" s="11"/>
      <c r="H964" s="10"/>
      <c r="I964" s="383"/>
      <c r="J964" s="19"/>
      <c r="K964" s="49"/>
      <c r="L964" s="20"/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59"/>
      <c r="B965" s="394"/>
      <c r="C965" s="73"/>
      <c r="D965" s="383"/>
      <c r="E965" s="10"/>
      <c r="F965" s="10"/>
      <c r="G965" s="11"/>
      <c r="H965" s="10"/>
      <c r="I965" s="383"/>
      <c r="J965" s="19"/>
      <c r="K965" s="49"/>
      <c r="L965" s="20"/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59"/>
      <c r="B966" s="394"/>
      <c r="C966" s="73"/>
      <c r="D966" s="383"/>
      <c r="E966" s="10"/>
      <c r="F966" s="10"/>
      <c r="G966" s="11"/>
      <c r="H966" s="10"/>
      <c r="I966" s="383"/>
      <c r="J966" s="19"/>
      <c r="K966" s="49"/>
      <c r="L966" s="20"/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59"/>
      <c r="B967" s="394"/>
      <c r="C967" s="73"/>
      <c r="D967" s="383"/>
      <c r="E967" s="10"/>
      <c r="F967" s="10"/>
      <c r="G967" s="11"/>
      <c r="H967" s="10"/>
      <c r="I967" s="383"/>
      <c r="J967" s="19"/>
      <c r="K967" s="49"/>
      <c r="L967" s="20"/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59"/>
      <c r="B968" s="394"/>
      <c r="C968" s="73"/>
      <c r="D968" s="383"/>
      <c r="E968" s="10"/>
      <c r="F968" s="10"/>
      <c r="G968" s="11"/>
      <c r="H968" s="10"/>
      <c r="I968" s="383"/>
      <c r="J968" s="19"/>
      <c r="K968" s="49"/>
      <c r="L968" s="20"/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59"/>
      <c r="B969" s="394"/>
      <c r="C969" s="73"/>
      <c r="D969" s="383"/>
      <c r="E969" s="10"/>
      <c r="F969" s="10"/>
      <c r="G969" s="11"/>
      <c r="H969" s="10"/>
      <c r="I969" s="383"/>
      <c r="J969" s="19"/>
      <c r="K969" s="49"/>
      <c r="L969" s="20"/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59"/>
      <c r="B970" s="394"/>
      <c r="C970" s="73"/>
      <c r="D970" s="383"/>
      <c r="E970" s="10"/>
      <c r="F970" s="10"/>
      <c r="G970" s="11"/>
      <c r="H970" s="10"/>
      <c r="I970" s="383"/>
      <c r="J970" s="19"/>
      <c r="K970" s="49"/>
      <c r="L970" s="20"/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59"/>
      <c r="B971" s="394"/>
      <c r="C971" s="73"/>
      <c r="D971" s="383"/>
      <c r="E971" s="10"/>
      <c r="F971" s="10"/>
      <c r="G971" s="11"/>
      <c r="H971" s="10"/>
      <c r="I971" s="383"/>
      <c r="J971" s="19"/>
      <c r="K971" s="49"/>
      <c r="L971" s="20"/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59"/>
      <c r="B972" s="394"/>
      <c r="C972" s="73"/>
      <c r="D972" s="383"/>
      <c r="E972" s="10"/>
      <c r="F972" s="10"/>
      <c r="G972" s="11"/>
      <c r="H972" s="10"/>
      <c r="I972" s="383"/>
      <c r="J972" s="19"/>
      <c r="K972" s="49"/>
      <c r="L972" s="20"/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59"/>
      <c r="B973" s="394"/>
      <c r="C973" s="73"/>
      <c r="D973" s="383"/>
      <c r="E973" s="10"/>
      <c r="F973" s="10"/>
      <c r="G973" s="11"/>
      <c r="H973" s="10"/>
      <c r="I973" s="383"/>
      <c r="J973" s="19"/>
      <c r="K973" s="49"/>
      <c r="L973" s="20"/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59"/>
      <c r="B974" s="394"/>
      <c r="C974" s="73"/>
      <c r="D974" s="383"/>
      <c r="E974" s="10"/>
      <c r="F974" s="10"/>
      <c r="G974" s="11"/>
      <c r="H974" s="10"/>
      <c r="I974" s="383"/>
      <c r="J974" s="19"/>
      <c r="K974" s="49"/>
      <c r="L974" s="20"/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59"/>
      <c r="B975" s="394"/>
      <c r="C975" s="73"/>
      <c r="D975" s="383"/>
      <c r="E975" s="10"/>
      <c r="F975" s="10"/>
      <c r="G975" s="11"/>
      <c r="H975" s="10"/>
      <c r="I975" s="383"/>
      <c r="J975" s="19"/>
      <c r="K975" s="49"/>
      <c r="L975" s="20"/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59"/>
      <c r="B976" s="394"/>
      <c r="C976" s="73"/>
      <c r="D976" s="383"/>
      <c r="E976" s="10"/>
      <c r="F976" s="10"/>
      <c r="G976" s="11"/>
      <c r="H976" s="10"/>
      <c r="I976" s="383"/>
      <c r="J976" s="19"/>
      <c r="K976" s="49"/>
      <c r="L976" s="20"/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59"/>
      <c r="B977" s="394"/>
      <c r="C977" s="73"/>
      <c r="D977" s="383"/>
      <c r="E977" s="10"/>
      <c r="F977" s="10"/>
      <c r="G977" s="11"/>
      <c r="H977" s="10"/>
      <c r="I977" s="383"/>
      <c r="J977" s="19"/>
      <c r="K977" s="49"/>
      <c r="L977" s="20"/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59"/>
      <c r="B978" s="394"/>
      <c r="C978" s="73"/>
      <c r="D978" s="383"/>
      <c r="E978" s="10"/>
      <c r="F978" s="10"/>
      <c r="G978" s="11"/>
      <c r="H978" s="10"/>
      <c r="I978" s="383"/>
      <c r="J978" s="19"/>
      <c r="K978" s="49"/>
      <c r="L978" s="20"/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59"/>
      <c r="B979" s="394"/>
      <c r="C979" s="73"/>
      <c r="D979" s="383"/>
      <c r="E979" s="10"/>
      <c r="F979" s="10"/>
      <c r="G979" s="11"/>
      <c r="H979" s="10"/>
      <c r="I979" s="383"/>
      <c r="J979" s="19"/>
      <c r="K979" s="49"/>
      <c r="L979" s="20"/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59"/>
      <c r="B980" s="394"/>
      <c r="C980" s="73"/>
      <c r="D980" s="383"/>
      <c r="E980" s="10"/>
      <c r="F980" s="10"/>
      <c r="G980" s="11"/>
      <c r="H980" s="10"/>
      <c r="I980" s="383"/>
      <c r="J980" s="19"/>
      <c r="K980" s="49"/>
      <c r="L980" s="20"/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59"/>
      <c r="B981" s="394"/>
      <c r="C981" s="73"/>
      <c r="D981" s="383"/>
      <c r="E981" s="10"/>
      <c r="F981" s="10"/>
      <c r="G981" s="11"/>
      <c r="H981" s="10"/>
      <c r="I981" s="383"/>
      <c r="J981" s="19"/>
      <c r="K981" s="49"/>
      <c r="L981" s="20"/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59"/>
      <c r="B982" s="394"/>
      <c r="C982" s="73"/>
      <c r="D982" s="383"/>
      <c r="E982" s="10"/>
      <c r="F982" s="10"/>
      <c r="G982" s="11"/>
      <c r="H982" s="10"/>
      <c r="I982" s="383"/>
      <c r="J982" s="19"/>
      <c r="K982" s="49"/>
      <c r="L982" s="20"/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59"/>
      <c r="B983" s="394"/>
      <c r="C983" s="73"/>
      <c r="D983" s="383"/>
      <c r="E983" s="10"/>
      <c r="F983" s="10"/>
      <c r="G983" s="11"/>
      <c r="H983" s="10"/>
      <c r="I983" s="383"/>
      <c r="J983" s="19"/>
      <c r="K983" s="49"/>
      <c r="L983" s="20"/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59"/>
      <c r="B984" s="394"/>
      <c r="C984" s="73"/>
      <c r="D984" s="383"/>
      <c r="E984" s="10"/>
      <c r="F984" s="10"/>
      <c r="G984" s="11"/>
      <c r="H984" s="10"/>
      <c r="I984" s="383"/>
      <c r="J984" s="19"/>
      <c r="K984" s="49"/>
      <c r="L984" s="20"/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59"/>
      <c r="B985" s="394"/>
      <c r="C985" s="73"/>
      <c r="D985" s="383"/>
      <c r="E985" s="10"/>
      <c r="F985" s="10"/>
      <c r="G985" s="11"/>
      <c r="H985" s="10"/>
      <c r="I985" s="383"/>
      <c r="J985" s="19"/>
      <c r="K985" s="49"/>
      <c r="L985" s="20"/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59"/>
      <c r="B986" s="394"/>
      <c r="C986" s="73"/>
      <c r="D986" s="383"/>
      <c r="E986" s="10"/>
      <c r="F986" s="10"/>
      <c r="G986" s="11"/>
      <c r="H986" s="10"/>
      <c r="I986" s="383"/>
      <c r="J986" s="19"/>
      <c r="K986" s="49"/>
      <c r="L986" s="20"/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59"/>
      <c r="B987" s="394"/>
      <c r="C987" s="73"/>
      <c r="D987" s="383"/>
      <c r="E987" s="10"/>
      <c r="F987" s="10"/>
      <c r="G987" s="11"/>
      <c r="H987" s="10"/>
      <c r="I987" s="383"/>
      <c r="J987" s="19"/>
      <c r="K987" s="49"/>
      <c r="L987" s="20"/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59"/>
      <c r="B988" s="394"/>
      <c r="C988" s="73"/>
      <c r="D988" s="383"/>
      <c r="E988" s="10"/>
      <c r="F988" s="10"/>
      <c r="G988" s="11"/>
      <c r="H988" s="10"/>
      <c r="I988" s="383"/>
      <c r="J988" s="19"/>
      <c r="K988" s="49"/>
      <c r="L988" s="20"/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59"/>
      <c r="B989" s="394"/>
      <c r="C989" s="73"/>
      <c r="D989" s="383"/>
      <c r="E989" s="10"/>
      <c r="F989" s="10"/>
      <c r="G989" s="11"/>
      <c r="H989" s="10"/>
      <c r="I989" s="383"/>
      <c r="J989" s="19"/>
      <c r="K989" s="49"/>
      <c r="L989" s="20"/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59"/>
      <c r="B990" s="394"/>
      <c r="C990" s="73"/>
      <c r="D990" s="383"/>
      <c r="E990" s="10"/>
      <c r="F990" s="10"/>
      <c r="G990" s="11"/>
      <c r="H990" s="10"/>
      <c r="I990" s="383"/>
      <c r="J990" s="19"/>
      <c r="K990" s="49"/>
      <c r="L990" s="20"/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59"/>
      <c r="B991" s="394"/>
      <c r="C991" s="73"/>
      <c r="D991" s="383"/>
      <c r="E991" s="10"/>
      <c r="F991" s="10"/>
      <c r="G991" s="11"/>
      <c r="H991" s="10"/>
      <c r="I991" s="383"/>
      <c r="J991" s="19"/>
      <c r="K991" s="49"/>
      <c r="L991" s="20"/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59"/>
      <c r="B992" s="394"/>
      <c r="C992" s="73"/>
      <c r="D992" s="383"/>
      <c r="E992" s="10"/>
      <c r="F992" s="10"/>
      <c r="G992" s="11"/>
      <c r="H992" s="10"/>
      <c r="I992" s="383"/>
      <c r="J992" s="19"/>
      <c r="K992" s="49"/>
      <c r="L992" s="20"/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59"/>
      <c r="B993" s="394"/>
      <c r="C993" s="73"/>
      <c r="D993" s="383"/>
      <c r="E993" s="10"/>
      <c r="F993" s="10"/>
      <c r="G993" s="11"/>
      <c r="H993" s="10"/>
      <c r="I993" s="383"/>
      <c r="J993" s="19"/>
      <c r="K993" s="49"/>
      <c r="L993" s="20"/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59"/>
      <c r="B994" s="394"/>
      <c r="C994" s="73"/>
      <c r="D994" s="383"/>
      <c r="E994" s="10"/>
      <c r="F994" s="10"/>
      <c r="G994" s="11"/>
      <c r="H994" s="10"/>
      <c r="I994" s="383"/>
      <c r="J994" s="19"/>
      <c r="K994" s="49"/>
      <c r="L994" s="20"/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59"/>
      <c r="B995" s="394"/>
      <c r="C995" s="73"/>
      <c r="D995" s="383"/>
      <c r="E995" s="10"/>
      <c r="F995" s="10"/>
      <c r="G995" s="11"/>
      <c r="H995" s="10"/>
      <c r="I995" s="383"/>
      <c r="J995" s="19"/>
      <c r="K995" s="49"/>
      <c r="L995" s="20"/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59"/>
      <c r="B996" s="394"/>
      <c r="C996" s="73"/>
      <c r="D996" s="383"/>
      <c r="E996" s="10"/>
      <c r="F996" s="10"/>
      <c r="G996" s="11"/>
      <c r="H996" s="10"/>
      <c r="I996" s="383"/>
      <c r="J996" s="19"/>
      <c r="K996" s="49"/>
      <c r="L996" s="20"/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59"/>
      <c r="B997" s="394"/>
      <c r="C997" s="73"/>
      <c r="D997" s="383"/>
      <c r="E997" s="10"/>
      <c r="F997" s="10"/>
      <c r="G997" s="11"/>
      <c r="H997" s="10"/>
      <c r="I997" s="383"/>
      <c r="J997" s="19"/>
      <c r="K997" s="49"/>
      <c r="L997" s="20"/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59"/>
      <c r="B998" s="394"/>
      <c r="C998" s="73"/>
      <c r="D998" s="383"/>
      <c r="E998" s="10"/>
      <c r="F998" s="10"/>
      <c r="G998" s="11"/>
      <c r="H998" s="10"/>
      <c r="I998" s="383"/>
      <c r="J998" s="19"/>
      <c r="K998" s="49"/>
      <c r="L998" s="20"/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59"/>
      <c r="B999" s="394"/>
      <c r="C999" s="73"/>
      <c r="D999" s="383"/>
      <c r="E999" s="10"/>
      <c r="F999" s="10"/>
      <c r="G999" s="11"/>
      <c r="H999" s="10"/>
      <c r="I999" s="383"/>
      <c r="J999" s="19"/>
      <c r="K999" s="49"/>
      <c r="L999" s="20"/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59"/>
      <c r="B1000" s="394"/>
      <c r="C1000" s="73"/>
      <c r="D1000" s="383"/>
      <c r="E1000" s="10"/>
      <c r="F1000" s="10"/>
      <c r="G1000" s="11"/>
      <c r="H1000" s="10"/>
      <c r="I1000" s="383"/>
      <c r="J1000" s="19"/>
      <c r="K1000" s="49"/>
      <c r="L1000" s="20"/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59"/>
      <c r="B1001" s="394"/>
      <c r="C1001" s="73"/>
      <c r="D1001" s="383"/>
      <c r="E1001" s="10"/>
      <c r="F1001" s="10"/>
      <c r="G1001" s="11"/>
      <c r="H1001" s="10"/>
      <c r="I1001" s="383"/>
      <c r="J1001" s="19"/>
      <c r="K1001" s="49"/>
      <c r="L1001" s="20"/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59"/>
      <c r="B1002" s="394"/>
      <c r="C1002" s="73"/>
      <c r="D1002" s="383"/>
      <c r="E1002" s="10"/>
      <c r="F1002" s="10"/>
      <c r="G1002" s="11"/>
      <c r="H1002" s="10"/>
      <c r="I1002" s="383"/>
      <c r="J1002" s="19"/>
      <c r="K1002" s="49"/>
      <c r="L1002" s="20"/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59"/>
      <c r="B1003" s="394"/>
      <c r="C1003" s="73"/>
      <c r="D1003" s="383"/>
      <c r="E1003" s="10"/>
      <c r="F1003" s="10"/>
      <c r="G1003" s="11"/>
      <c r="H1003" s="10"/>
      <c r="I1003" s="383"/>
      <c r="J1003" s="19"/>
      <c r="K1003" s="49"/>
      <c r="L1003" s="20"/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59"/>
      <c r="B1004" s="394"/>
      <c r="C1004" s="73"/>
      <c r="D1004" s="383"/>
      <c r="E1004" s="10"/>
      <c r="F1004" s="10"/>
      <c r="G1004" s="11"/>
      <c r="H1004" s="10"/>
      <c r="I1004" s="383"/>
      <c r="J1004" s="19"/>
      <c r="K1004" s="49"/>
      <c r="L1004" s="20"/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59"/>
      <c r="B1005" s="394"/>
      <c r="C1005" s="73"/>
      <c r="D1005" s="383"/>
      <c r="E1005" s="10"/>
      <c r="F1005" s="10"/>
      <c r="G1005" s="11"/>
      <c r="H1005" s="10"/>
      <c r="I1005" s="383"/>
      <c r="J1005" s="19"/>
      <c r="K1005" s="49"/>
      <c r="L1005" s="20"/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59"/>
      <c r="B1006" s="394"/>
      <c r="C1006" s="73"/>
      <c r="D1006" s="383"/>
      <c r="E1006" s="10"/>
      <c r="F1006" s="10"/>
      <c r="G1006" s="11"/>
      <c r="H1006" s="10"/>
      <c r="I1006" s="383"/>
      <c r="J1006" s="19"/>
      <c r="K1006" s="49"/>
      <c r="L1006" s="20"/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59"/>
      <c r="B1007" s="394"/>
      <c r="C1007" s="73"/>
      <c r="D1007" s="383"/>
      <c r="E1007" s="10"/>
      <c r="F1007" s="10"/>
      <c r="G1007" s="11"/>
      <c r="H1007" s="10"/>
      <c r="I1007" s="383"/>
      <c r="J1007" s="19"/>
      <c r="K1007" s="49"/>
      <c r="L1007" s="20"/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59"/>
      <c r="B1008" s="394"/>
      <c r="C1008" s="73"/>
      <c r="D1008" s="383"/>
      <c r="E1008" s="10"/>
      <c r="F1008" s="10"/>
      <c r="G1008" s="11"/>
      <c r="H1008" s="10"/>
      <c r="I1008" s="383"/>
      <c r="J1008" s="19"/>
      <c r="K1008" s="49"/>
      <c r="L1008" s="20"/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59"/>
      <c r="B1009" s="394"/>
      <c r="C1009" s="73"/>
      <c r="D1009" s="383"/>
      <c r="E1009" s="10"/>
      <c r="F1009" s="10"/>
      <c r="G1009" s="11"/>
      <c r="H1009" s="10"/>
      <c r="I1009" s="383"/>
      <c r="J1009" s="19"/>
      <c r="K1009" s="49"/>
      <c r="L1009" s="20"/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59"/>
      <c r="B1010" s="394"/>
      <c r="C1010" s="73"/>
      <c r="D1010" s="383"/>
      <c r="E1010" s="10"/>
      <c r="F1010" s="10"/>
      <c r="G1010" s="11"/>
      <c r="H1010" s="10"/>
      <c r="I1010" s="383"/>
      <c r="J1010" s="19"/>
      <c r="K1010" s="49"/>
      <c r="L1010" s="20"/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59"/>
      <c r="B1011" s="394"/>
      <c r="C1011" s="73"/>
      <c r="D1011" s="383"/>
      <c r="E1011" s="10"/>
      <c r="F1011" s="10"/>
      <c r="G1011" s="11"/>
      <c r="H1011" s="10"/>
      <c r="I1011" s="383"/>
      <c r="J1011" s="19"/>
      <c r="K1011" s="49"/>
      <c r="L1011" s="20"/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59"/>
      <c r="B1012" s="394"/>
      <c r="C1012" s="73"/>
      <c r="D1012" s="383"/>
      <c r="E1012" s="10"/>
      <c r="F1012" s="10"/>
      <c r="G1012" s="11"/>
      <c r="H1012" s="10"/>
      <c r="I1012" s="383"/>
      <c r="J1012" s="19"/>
      <c r="K1012" s="49"/>
      <c r="L1012" s="20"/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59"/>
      <c r="B1013" s="394"/>
      <c r="C1013" s="73"/>
      <c r="D1013" s="383"/>
      <c r="E1013" s="10"/>
      <c r="F1013" s="10"/>
      <c r="G1013" s="11"/>
      <c r="H1013" s="10"/>
      <c r="I1013" s="383"/>
      <c r="J1013" s="19"/>
      <c r="K1013" s="49"/>
      <c r="L1013" s="20"/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59"/>
      <c r="B1014" s="394"/>
      <c r="C1014" s="73"/>
      <c r="D1014" s="383"/>
      <c r="E1014" s="10"/>
      <c r="F1014" s="10"/>
      <c r="G1014" s="11"/>
      <c r="H1014" s="10"/>
      <c r="I1014" s="383"/>
      <c r="J1014" s="19"/>
      <c r="K1014" s="49"/>
      <c r="L1014" s="20"/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59"/>
      <c r="B1015" s="394"/>
      <c r="C1015" s="73"/>
      <c r="D1015" s="383"/>
      <c r="E1015" s="10"/>
      <c r="F1015" s="10"/>
      <c r="G1015" s="11"/>
      <c r="H1015" s="10"/>
      <c r="I1015" s="383"/>
      <c r="J1015" s="19"/>
      <c r="K1015" s="49"/>
      <c r="L1015" s="20"/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59"/>
      <c r="B1016" s="394"/>
      <c r="C1016" s="73"/>
      <c r="D1016" s="383"/>
      <c r="E1016" s="10"/>
      <c r="F1016" s="10"/>
      <c r="G1016" s="11"/>
      <c r="H1016" s="10"/>
      <c r="I1016" s="383"/>
      <c r="J1016" s="19"/>
      <c r="K1016" s="49"/>
      <c r="L1016" s="20"/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59"/>
      <c r="B1017" s="394"/>
      <c r="C1017" s="73"/>
      <c r="D1017" s="383"/>
      <c r="E1017" s="10"/>
      <c r="F1017" s="10"/>
      <c r="G1017" s="11"/>
      <c r="H1017" s="10"/>
      <c r="I1017" s="383"/>
      <c r="J1017" s="19"/>
      <c r="K1017" s="49"/>
      <c r="L1017" s="20"/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59"/>
      <c r="B1018" s="394"/>
      <c r="C1018" s="73"/>
      <c r="D1018" s="383"/>
      <c r="E1018" s="10"/>
      <c r="F1018" s="10"/>
      <c r="G1018" s="11"/>
      <c r="H1018" s="10"/>
      <c r="I1018" s="383"/>
      <c r="J1018" s="19"/>
      <c r="K1018" s="49"/>
      <c r="L1018" s="20"/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59"/>
      <c r="B1019" s="394"/>
      <c r="C1019" s="73"/>
      <c r="D1019" s="383"/>
      <c r="E1019" s="10"/>
      <c r="F1019" s="10"/>
      <c r="G1019" s="11"/>
      <c r="H1019" s="10"/>
      <c r="I1019" s="383"/>
      <c r="J1019" s="19"/>
      <c r="K1019" s="49"/>
      <c r="L1019" s="20"/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59"/>
      <c r="B1020" s="394"/>
      <c r="C1020" s="73"/>
      <c r="D1020" s="383"/>
      <c r="E1020" s="10"/>
      <c r="F1020" s="10"/>
      <c r="G1020" s="11"/>
      <c r="H1020" s="10"/>
      <c r="I1020" s="383"/>
      <c r="J1020" s="19"/>
      <c r="K1020" s="49"/>
      <c r="L1020" s="20"/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59"/>
      <c r="B1021" s="394"/>
      <c r="C1021" s="73"/>
      <c r="D1021" s="383"/>
      <c r="E1021" s="10"/>
      <c r="F1021" s="10"/>
      <c r="G1021" s="11"/>
      <c r="H1021" s="10"/>
      <c r="I1021" s="383"/>
      <c r="J1021" s="19"/>
      <c r="K1021" s="49"/>
      <c r="L1021" s="20"/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59"/>
      <c r="B1022" s="394"/>
      <c r="C1022" s="73"/>
      <c r="D1022" s="383"/>
      <c r="E1022" s="10"/>
      <c r="F1022" s="10"/>
      <c r="G1022" s="11"/>
      <c r="H1022" s="10"/>
      <c r="I1022" s="383"/>
      <c r="J1022" s="19"/>
      <c r="K1022" s="49"/>
      <c r="L1022" s="20"/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59"/>
      <c r="B1023" s="394"/>
      <c r="C1023" s="73"/>
      <c r="D1023" s="383"/>
      <c r="E1023" s="10"/>
      <c r="F1023" s="10"/>
      <c r="G1023" s="11"/>
      <c r="H1023" s="10"/>
      <c r="I1023" s="383"/>
      <c r="J1023" s="19"/>
      <c r="K1023" s="49"/>
      <c r="L1023" s="20"/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59"/>
      <c r="B1024" s="394"/>
      <c r="C1024" s="73"/>
      <c r="D1024" s="383"/>
      <c r="E1024" s="10"/>
      <c r="F1024" s="10"/>
      <c r="G1024" s="11"/>
      <c r="H1024" s="10"/>
      <c r="I1024" s="383"/>
      <c r="J1024" s="19"/>
      <c r="K1024" s="49"/>
      <c r="L1024" s="20"/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59"/>
      <c r="B1025" s="394"/>
      <c r="C1025" s="73"/>
      <c r="D1025" s="383"/>
      <c r="E1025" s="10"/>
      <c r="F1025" s="10"/>
      <c r="G1025" s="11"/>
      <c r="H1025" s="10"/>
      <c r="I1025" s="383"/>
      <c r="J1025" s="19"/>
      <c r="K1025" s="49"/>
      <c r="L1025" s="20"/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59"/>
      <c r="B1026" s="394"/>
      <c r="C1026" s="73"/>
      <c r="D1026" s="383"/>
      <c r="E1026" s="10"/>
      <c r="F1026" s="10"/>
      <c r="G1026" s="11"/>
      <c r="H1026" s="10"/>
      <c r="I1026" s="383"/>
      <c r="J1026" s="19"/>
      <c r="K1026" s="49"/>
      <c r="L1026" s="20"/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59"/>
      <c r="B1027" s="394"/>
      <c r="C1027" s="73"/>
      <c r="D1027" s="383"/>
      <c r="E1027" s="10"/>
      <c r="F1027" s="10"/>
      <c r="G1027" s="11"/>
      <c r="H1027" s="10"/>
      <c r="I1027" s="383"/>
      <c r="J1027" s="19"/>
      <c r="K1027" s="49"/>
      <c r="L1027" s="20"/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59"/>
      <c r="B1028" s="394"/>
      <c r="C1028" s="73"/>
      <c r="D1028" s="383"/>
      <c r="E1028" s="10"/>
      <c r="F1028" s="10"/>
      <c r="G1028" s="11"/>
      <c r="H1028" s="10"/>
      <c r="I1028" s="383"/>
      <c r="J1028" s="19"/>
      <c r="K1028" s="49"/>
      <c r="L1028" s="20"/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59"/>
      <c r="B1029" s="394"/>
      <c r="C1029" s="73"/>
      <c r="D1029" s="383"/>
      <c r="E1029" s="10"/>
      <c r="F1029" s="10"/>
      <c r="G1029" s="11"/>
      <c r="H1029" s="10"/>
      <c r="I1029" s="383"/>
      <c r="J1029" s="19"/>
      <c r="K1029" s="49"/>
      <c r="L1029" s="20"/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59"/>
      <c r="B1030" s="394"/>
      <c r="C1030" s="73"/>
      <c r="D1030" s="383"/>
      <c r="E1030" s="10"/>
      <c r="F1030" s="10"/>
      <c r="G1030" s="11"/>
      <c r="H1030" s="10"/>
      <c r="I1030" s="383"/>
      <c r="J1030" s="19"/>
      <c r="K1030" s="49"/>
      <c r="L1030" s="20"/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59"/>
      <c r="B1031" s="394"/>
      <c r="C1031" s="73"/>
      <c r="D1031" s="383"/>
      <c r="E1031" s="10"/>
      <c r="F1031" s="10"/>
      <c r="G1031" s="11"/>
      <c r="H1031" s="10"/>
      <c r="I1031" s="383"/>
      <c r="J1031" s="19"/>
      <c r="K1031" s="49"/>
      <c r="L1031" s="20"/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59"/>
      <c r="B1032" s="394"/>
      <c r="C1032" s="73"/>
      <c r="D1032" s="383"/>
      <c r="E1032" s="10"/>
      <c r="F1032" s="10"/>
      <c r="G1032" s="11"/>
      <c r="H1032" s="10"/>
      <c r="I1032" s="383"/>
      <c r="J1032" s="19"/>
      <c r="K1032" s="49"/>
      <c r="L1032" s="20"/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59"/>
      <c r="B1033" s="394"/>
      <c r="C1033" s="73"/>
      <c r="D1033" s="383"/>
      <c r="E1033" s="10"/>
      <c r="F1033" s="10"/>
      <c r="G1033" s="11"/>
      <c r="H1033" s="10"/>
      <c r="I1033" s="383"/>
      <c r="J1033" s="19"/>
      <c r="K1033" s="49"/>
      <c r="L1033" s="20"/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59"/>
      <c r="B1034" s="394"/>
      <c r="C1034" s="73"/>
      <c r="D1034" s="383"/>
      <c r="E1034" s="10"/>
      <c r="F1034" s="10"/>
      <c r="G1034" s="11"/>
      <c r="H1034" s="10"/>
      <c r="I1034" s="383"/>
      <c r="J1034" s="19"/>
      <c r="K1034" s="49"/>
      <c r="L1034" s="20"/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59"/>
      <c r="B1035" s="394"/>
      <c r="C1035" s="73"/>
      <c r="D1035" s="383"/>
      <c r="E1035" s="10"/>
      <c r="F1035" s="10"/>
      <c r="G1035" s="11"/>
      <c r="H1035" s="10"/>
      <c r="I1035" s="383"/>
      <c r="J1035" s="19"/>
      <c r="K1035" s="49"/>
      <c r="L1035" s="20"/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59"/>
      <c r="B1036" s="394"/>
      <c r="C1036" s="73"/>
      <c r="D1036" s="383"/>
      <c r="E1036" s="10"/>
      <c r="F1036" s="10"/>
      <c r="G1036" s="11"/>
      <c r="H1036" s="10"/>
      <c r="I1036" s="383"/>
      <c r="J1036" s="19"/>
      <c r="K1036" s="49"/>
      <c r="L1036" s="20"/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59"/>
      <c r="B1037" s="394"/>
      <c r="C1037" s="73"/>
      <c r="D1037" s="383"/>
      <c r="E1037" s="10"/>
      <c r="F1037" s="10"/>
      <c r="G1037" s="11"/>
      <c r="H1037" s="10"/>
      <c r="I1037" s="383"/>
      <c r="J1037" s="19"/>
      <c r="K1037" s="49"/>
      <c r="L1037" s="20"/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59"/>
      <c r="B1038" s="394"/>
      <c r="C1038" s="73"/>
      <c r="D1038" s="383"/>
      <c r="E1038" s="10"/>
      <c r="F1038" s="10"/>
      <c r="G1038" s="11"/>
      <c r="H1038" s="10"/>
      <c r="I1038" s="383"/>
      <c r="J1038" s="19"/>
      <c r="K1038" s="49"/>
      <c r="L1038" s="20"/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59"/>
      <c r="B1039" s="394"/>
      <c r="C1039" s="73"/>
      <c r="D1039" s="383"/>
      <c r="E1039" s="10"/>
      <c r="F1039" s="10"/>
      <c r="G1039" s="11"/>
      <c r="H1039" s="10"/>
      <c r="I1039" s="383"/>
      <c r="J1039" s="19"/>
      <c r="K1039" s="49"/>
      <c r="L1039" s="20"/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59"/>
      <c r="B1040" s="394"/>
      <c r="C1040" s="73"/>
      <c r="D1040" s="383"/>
      <c r="E1040" s="10"/>
      <c r="F1040" s="10"/>
      <c r="G1040" s="11"/>
      <c r="H1040" s="10"/>
      <c r="I1040" s="383"/>
      <c r="J1040" s="19"/>
      <c r="K1040" s="49"/>
      <c r="L1040" s="20"/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59"/>
      <c r="B1041" s="394"/>
      <c r="C1041" s="73"/>
      <c r="D1041" s="383"/>
      <c r="E1041" s="10"/>
      <c r="F1041" s="10"/>
      <c r="G1041" s="11"/>
      <c r="H1041" s="10"/>
      <c r="I1041" s="383"/>
      <c r="J1041" s="19"/>
      <c r="K1041" s="49"/>
      <c r="L1041" s="20"/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59"/>
      <c r="B1042" s="394"/>
      <c r="C1042" s="73"/>
      <c r="D1042" s="383"/>
      <c r="E1042" s="10"/>
      <c r="F1042" s="10"/>
      <c r="G1042" s="11"/>
      <c r="H1042" s="10"/>
      <c r="I1042" s="383"/>
      <c r="J1042" s="19"/>
      <c r="K1042" s="49"/>
      <c r="L1042" s="20"/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59"/>
      <c r="B1043" s="394"/>
      <c r="C1043" s="73"/>
      <c r="D1043" s="383"/>
      <c r="E1043" s="10"/>
      <c r="F1043" s="10"/>
      <c r="G1043" s="11"/>
      <c r="H1043" s="10"/>
      <c r="I1043" s="383"/>
      <c r="J1043" s="19"/>
      <c r="K1043" s="49"/>
      <c r="L1043" s="20"/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59"/>
      <c r="B1044" s="394"/>
      <c r="C1044" s="73"/>
      <c r="D1044" s="383"/>
      <c r="E1044" s="10"/>
      <c r="F1044" s="10"/>
      <c r="G1044" s="11"/>
      <c r="H1044" s="10"/>
      <c r="I1044" s="383"/>
      <c r="J1044" s="19"/>
      <c r="K1044" s="49"/>
      <c r="L1044" s="20"/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59"/>
      <c r="B1045" s="394"/>
      <c r="C1045" s="73"/>
      <c r="D1045" s="383"/>
      <c r="E1045" s="10"/>
      <c r="F1045" s="10"/>
      <c r="G1045" s="11"/>
      <c r="H1045" s="10"/>
      <c r="I1045" s="383"/>
      <c r="J1045" s="19"/>
      <c r="K1045" s="49"/>
      <c r="L1045" s="20"/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59"/>
      <c r="B1046" s="394"/>
      <c r="C1046" s="73"/>
      <c r="D1046" s="383"/>
      <c r="E1046" s="10"/>
      <c r="F1046" s="10"/>
      <c r="G1046" s="11"/>
      <c r="H1046" s="10"/>
      <c r="I1046" s="383"/>
      <c r="J1046" s="19"/>
      <c r="K1046" s="49"/>
      <c r="L1046" s="20"/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59"/>
      <c r="B1047" s="394"/>
      <c r="C1047" s="73"/>
      <c r="D1047" s="383"/>
      <c r="E1047" s="10"/>
      <c r="F1047" s="10"/>
      <c r="G1047" s="11"/>
      <c r="H1047" s="10"/>
      <c r="I1047" s="383"/>
      <c r="J1047" s="19"/>
      <c r="K1047" s="49"/>
      <c r="L1047" s="20"/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59"/>
      <c r="B1048" s="394"/>
      <c r="C1048" s="73"/>
      <c r="D1048" s="383"/>
      <c r="E1048" s="10"/>
      <c r="F1048" s="10"/>
      <c r="G1048" s="11"/>
      <c r="H1048" s="10"/>
      <c r="I1048" s="383"/>
      <c r="J1048" s="19"/>
      <c r="K1048" s="49"/>
      <c r="L1048" s="20"/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59"/>
      <c r="B1049" s="394"/>
      <c r="C1049" s="73"/>
      <c r="D1049" s="383"/>
      <c r="E1049" s="10"/>
      <c r="F1049" s="10"/>
      <c r="G1049" s="11"/>
      <c r="H1049" s="10"/>
      <c r="I1049" s="383"/>
      <c r="J1049" s="19"/>
      <c r="K1049" s="49"/>
      <c r="L1049" s="20"/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59"/>
      <c r="B1050" s="394"/>
      <c r="C1050" s="73"/>
      <c r="D1050" s="383"/>
      <c r="E1050" s="10"/>
      <c r="F1050" s="10"/>
      <c r="G1050" s="11"/>
      <c r="H1050" s="10"/>
      <c r="I1050" s="383"/>
      <c r="J1050" s="19"/>
      <c r="K1050" s="49"/>
      <c r="L1050" s="20"/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59"/>
      <c r="B1051" s="394"/>
      <c r="C1051" s="73"/>
      <c r="D1051" s="383"/>
      <c r="E1051" s="10"/>
      <c r="F1051" s="10"/>
      <c r="G1051" s="11"/>
      <c r="H1051" s="10"/>
      <c r="I1051" s="383"/>
      <c r="J1051" s="19"/>
      <c r="K1051" s="49"/>
      <c r="L1051" s="20"/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59"/>
      <c r="B1052" s="394"/>
      <c r="C1052" s="73"/>
      <c r="D1052" s="383"/>
      <c r="E1052" s="10"/>
      <c r="F1052" s="10"/>
      <c r="G1052" s="11"/>
      <c r="H1052" s="10"/>
      <c r="I1052" s="383"/>
      <c r="J1052" s="19"/>
      <c r="K1052" s="49"/>
      <c r="L1052" s="20"/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59"/>
      <c r="B1053" s="394"/>
      <c r="C1053" s="73"/>
      <c r="D1053" s="383"/>
      <c r="E1053" s="10"/>
      <c r="F1053" s="10"/>
      <c r="G1053" s="11"/>
      <c r="H1053" s="10"/>
      <c r="I1053" s="383"/>
      <c r="J1053" s="19"/>
      <c r="K1053" s="49"/>
      <c r="L1053" s="20"/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59"/>
      <c r="B1054" s="394"/>
      <c r="C1054" s="73"/>
      <c r="D1054" s="383"/>
      <c r="E1054" s="10"/>
      <c r="F1054" s="10"/>
      <c r="G1054" s="11"/>
      <c r="H1054" s="10"/>
      <c r="I1054" s="383"/>
      <c r="J1054" s="19"/>
      <c r="K1054" s="49"/>
      <c r="L1054" s="20"/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59"/>
      <c r="B1055" s="394"/>
      <c r="C1055" s="73"/>
      <c r="D1055" s="383"/>
      <c r="E1055" s="10"/>
      <c r="F1055" s="10"/>
      <c r="G1055" s="11"/>
      <c r="H1055" s="10"/>
      <c r="I1055" s="383"/>
      <c r="J1055" s="19"/>
      <c r="K1055" s="49"/>
      <c r="L1055" s="20"/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59"/>
      <c r="B1056" s="394"/>
      <c r="C1056" s="73"/>
      <c r="D1056" s="383"/>
      <c r="E1056" s="10"/>
      <c r="F1056" s="10"/>
      <c r="G1056" s="11"/>
      <c r="H1056" s="10"/>
      <c r="I1056" s="383"/>
      <c r="J1056" s="19"/>
      <c r="K1056" s="49"/>
      <c r="L1056" s="20"/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59"/>
      <c r="B1057" s="394"/>
      <c r="C1057" s="73"/>
      <c r="D1057" s="383"/>
      <c r="E1057" s="10"/>
      <c r="F1057" s="10"/>
      <c r="G1057" s="11"/>
      <c r="H1057" s="10"/>
      <c r="I1057" s="383"/>
      <c r="J1057" s="19"/>
      <c r="K1057" s="49"/>
      <c r="L1057" s="20"/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59"/>
      <c r="B1058" s="394"/>
      <c r="C1058" s="73"/>
      <c r="D1058" s="383"/>
      <c r="E1058" s="10"/>
      <c r="F1058" s="10"/>
      <c r="G1058" s="11"/>
      <c r="H1058" s="10"/>
      <c r="I1058" s="383"/>
      <c r="J1058" s="19"/>
      <c r="K1058" s="49"/>
      <c r="L1058" s="20"/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59"/>
      <c r="B1059" s="394"/>
      <c r="C1059" s="73"/>
      <c r="D1059" s="383"/>
      <c r="E1059" s="10"/>
      <c r="F1059" s="10"/>
      <c r="G1059" s="11"/>
      <c r="H1059" s="10"/>
      <c r="I1059" s="383"/>
      <c r="J1059" s="19"/>
      <c r="K1059" s="49"/>
      <c r="L1059" s="20"/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59"/>
      <c r="B1060" s="394"/>
      <c r="C1060" s="73"/>
      <c r="D1060" s="383"/>
      <c r="E1060" s="10"/>
      <c r="F1060" s="10"/>
      <c r="G1060" s="11"/>
      <c r="H1060" s="10"/>
      <c r="I1060" s="383"/>
      <c r="J1060" s="19"/>
      <c r="K1060" s="49"/>
      <c r="L1060" s="20"/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59"/>
      <c r="B1061" s="394"/>
      <c r="C1061" s="73"/>
      <c r="D1061" s="383"/>
      <c r="E1061" s="10"/>
      <c r="F1061" s="10"/>
      <c r="G1061" s="11"/>
      <c r="H1061" s="10"/>
      <c r="I1061" s="383"/>
      <c r="J1061" s="19"/>
      <c r="K1061" s="49"/>
      <c r="L1061" s="20"/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59"/>
      <c r="B1062" s="394"/>
      <c r="C1062" s="73"/>
      <c r="D1062" s="383"/>
      <c r="E1062" s="10"/>
      <c r="F1062" s="10"/>
      <c r="G1062" s="11"/>
      <c r="H1062" s="10"/>
      <c r="I1062" s="383"/>
      <c r="J1062" s="19"/>
      <c r="K1062" s="49"/>
      <c r="L1062" s="20"/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59"/>
      <c r="B1063" s="394"/>
      <c r="C1063" s="73"/>
      <c r="D1063" s="383"/>
      <c r="E1063" s="10"/>
      <c r="F1063" s="10"/>
      <c r="G1063" s="11"/>
      <c r="H1063" s="10"/>
      <c r="I1063" s="383"/>
      <c r="J1063" s="19"/>
      <c r="K1063" s="49"/>
      <c r="L1063" s="20"/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59"/>
      <c r="B1064" s="394"/>
      <c r="C1064" s="73"/>
      <c r="D1064" s="383"/>
      <c r="E1064" s="10"/>
      <c r="F1064" s="10"/>
      <c r="G1064" s="11"/>
      <c r="H1064" s="10"/>
      <c r="I1064" s="383"/>
      <c r="J1064" s="19"/>
      <c r="K1064" s="49"/>
      <c r="L1064" s="20"/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59"/>
      <c r="B1065" s="394"/>
      <c r="C1065" s="73"/>
      <c r="D1065" s="383"/>
      <c r="E1065" s="10"/>
      <c r="F1065" s="10"/>
      <c r="G1065" s="11"/>
      <c r="H1065" s="10"/>
      <c r="I1065" s="383"/>
      <c r="J1065" s="19"/>
      <c r="K1065" s="49"/>
      <c r="L1065" s="20"/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59"/>
      <c r="B1066" s="372"/>
      <c r="C1066" s="73"/>
      <c r="D1066" s="10"/>
      <c r="E1066" s="10"/>
      <c r="F1066" s="10"/>
      <c r="G1066" s="11"/>
      <c r="H1066" s="10"/>
      <c r="I1066" s="10"/>
      <c r="J1066" s="19"/>
      <c r="K1066" s="49"/>
      <c r="L1066" s="20"/>
      <c r="M1066" s="16"/>
      <c r="N1066" s="16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59"/>
      <c r="B1067" s="372"/>
      <c r="C1067" s="73"/>
      <c r="D1067" s="10"/>
      <c r="E1067" s="10"/>
      <c r="F1067" s="10"/>
      <c r="G1067" s="11"/>
      <c r="H1067" s="10"/>
      <c r="I1067" s="10"/>
      <c r="J1067" s="19"/>
      <c r="K1067" s="49"/>
      <c r="L1067" s="20"/>
      <c r="M1067" s="16"/>
      <c r="N1067" s="16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59"/>
      <c r="B1068" s="372"/>
      <c r="C1068" s="73"/>
      <c r="D1068" s="10"/>
      <c r="E1068" s="10"/>
      <c r="F1068" s="10"/>
      <c r="G1068" s="11"/>
      <c r="H1068" s="10"/>
      <c r="I1068" s="10"/>
      <c r="J1068" s="19"/>
      <c r="K1068" s="49"/>
      <c r="L1068" s="20"/>
      <c r="M1068" s="16"/>
      <c r="N1068" s="16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59"/>
      <c r="B1069" s="372"/>
      <c r="C1069" s="73"/>
      <c r="D1069" s="10"/>
      <c r="E1069" s="10"/>
      <c r="F1069" s="10"/>
      <c r="G1069" s="11"/>
      <c r="H1069" s="10"/>
      <c r="I1069" s="10"/>
      <c r="J1069" s="19"/>
      <c r="K1069" s="49"/>
      <c r="L1069" s="20"/>
      <c r="M1069" s="16"/>
      <c r="N1069" s="16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59"/>
      <c r="B1070" s="372"/>
      <c r="C1070" s="73"/>
      <c r="D1070" s="10"/>
      <c r="E1070" s="10"/>
      <c r="F1070" s="10"/>
      <c r="G1070" s="11"/>
      <c r="H1070" s="10"/>
      <c r="I1070" s="10"/>
      <c r="J1070" s="19"/>
      <c r="K1070" s="49"/>
      <c r="L1070" s="20"/>
      <c r="M1070" s="16"/>
      <c r="N1070" s="16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59"/>
      <c r="B1071" s="372"/>
      <c r="C1071" s="73"/>
      <c r="D1071" s="10"/>
      <c r="E1071" s="10"/>
      <c r="F1071" s="10"/>
      <c r="G1071" s="11"/>
      <c r="H1071" s="10"/>
      <c r="I1071" s="10"/>
      <c r="J1071" s="19"/>
      <c r="K1071" s="49"/>
      <c r="L1071" s="20"/>
      <c r="M1071" s="16"/>
      <c r="N1071" s="16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59"/>
      <c r="B1072" s="372"/>
      <c r="C1072" s="73"/>
      <c r="D1072" s="10"/>
      <c r="E1072" s="10"/>
      <c r="F1072" s="10"/>
      <c r="G1072" s="11"/>
      <c r="H1072" s="10"/>
      <c r="I1072" s="10"/>
      <c r="J1072" s="19"/>
      <c r="K1072" s="49"/>
      <c r="L1072" s="20"/>
      <c r="M1072" s="16"/>
      <c r="N1072" s="16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59"/>
      <c r="B1073" s="372"/>
      <c r="C1073" s="73"/>
      <c r="D1073" s="10"/>
      <c r="E1073" s="10"/>
      <c r="F1073" s="10"/>
      <c r="G1073" s="11"/>
      <c r="H1073" s="10"/>
      <c r="I1073" s="10"/>
      <c r="J1073" s="19"/>
      <c r="K1073" s="49"/>
      <c r="L1073" s="20"/>
      <c r="M1073" s="16"/>
      <c r="N1073" s="16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59"/>
      <c r="B1074" s="372"/>
      <c r="C1074" s="73"/>
      <c r="D1074" s="10"/>
      <c r="E1074" s="10"/>
      <c r="F1074" s="10"/>
      <c r="G1074" s="11"/>
      <c r="H1074" s="10"/>
      <c r="I1074" s="10"/>
      <c r="J1074" s="19"/>
      <c r="K1074" s="49"/>
      <c r="L1074" s="20"/>
      <c r="M1074" s="16"/>
      <c r="N1074" s="16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59"/>
      <c r="B1075" s="372"/>
      <c r="C1075" s="73"/>
      <c r="D1075" s="10"/>
      <c r="E1075" s="10"/>
      <c r="F1075" s="10"/>
      <c r="G1075" s="11"/>
      <c r="H1075" s="10"/>
      <c r="I1075" s="10"/>
      <c r="J1075" s="19"/>
      <c r="K1075" s="49"/>
      <c r="L1075" s="20"/>
      <c r="M1075" s="16"/>
      <c r="N1075" s="16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59"/>
      <c r="B1076" s="372"/>
      <c r="C1076" s="73"/>
      <c r="D1076" s="10"/>
      <c r="E1076" s="10"/>
      <c r="F1076" s="10"/>
      <c r="G1076" s="11"/>
      <c r="H1076" s="10"/>
      <c r="I1076" s="10"/>
      <c r="J1076" s="19"/>
      <c r="K1076" s="49"/>
      <c r="L1076" s="20"/>
      <c r="M1076" s="16"/>
      <c r="N1076" s="16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59"/>
      <c r="B1077" s="372"/>
      <c r="C1077" s="73"/>
      <c r="D1077" s="10"/>
      <c r="E1077" s="10"/>
      <c r="F1077" s="10"/>
      <c r="G1077" s="11"/>
      <c r="H1077" s="10"/>
      <c r="I1077" s="10"/>
      <c r="J1077" s="19"/>
      <c r="K1077" s="49"/>
      <c r="L1077" s="20"/>
      <c r="M1077" s="16"/>
      <c r="N1077" s="16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59"/>
      <c r="B1078" s="10"/>
      <c r="C1078" s="307"/>
      <c r="D1078" s="10"/>
      <c r="E1078" s="10"/>
      <c r="F1078" s="10"/>
      <c r="G1078" s="11"/>
      <c r="H1078" s="10"/>
      <c r="I1078" s="10"/>
      <c r="J1078" s="49"/>
      <c r="K1078" s="49"/>
      <c r="L1078" s="355"/>
      <c r="M1078" s="16"/>
      <c r="N1078" s="16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59"/>
      <c r="B1079" s="10"/>
      <c r="C1079" s="307"/>
      <c r="D1079" s="10"/>
      <c r="E1079" s="10"/>
      <c r="F1079" s="10"/>
      <c r="G1079" s="11"/>
      <c r="H1079" s="10"/>
      <c r="I1079" s="10"/>
      <c r="J1079" s="49"/>
      <c r="K1079" s="49"/>
      <c r="L1079" s="355"/>
      <c r="M1079" s="16"/>
      <c r="N1079" s="16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59"/>
      <c r="B1080" s="10"/>
      <c r="C1080" s="307"/>
      <c r="D1080" s="10"/>
      <c r="E1080" s="10"/>
      <c r="F1080" s="10"/>
      <c r="G1080" s="11"/>
      <c r="H1080" s="10"/>
      <c r="I1080" s="10"/>
      <c r="J1080" s="11"/>
      <c r="K1080" s="11"/>
      <c r="L1080" s="308"/>
      <c r="M1080" s="16"/>
      <c r="N1080" s="16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59"/>
      <c r="B1081" s="10"/>
      <c r="C1081" s="307"/>
      <c r="D1081" s="10"/>
      <c r="E1081" s="10"/>
      <c r="F1081" s="10"/>
      <c r="G1081" s="11"/>
      <c r="H1081" s="10"/>
      <c r="I1081" s="10"/>
      <c r="J1081" s="11"/>
      <c r="K1081" s="11"/>
      <c r="L1081" s="308"/>
      <c r="M1081" s="16"/>
      <c r="N1081" s="16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59"/>
      <c r="B1082" s="10"/>
      <c r="C1082" s="307"/>
      <c r="D1082" s="10"/>
      <c r="E1082" s="10"/>
      <c r="F1082" s="10"/>
      <c r="G1082" s="11"/>
      <c r="H1082" s="10"/>
      <c r="I1082" s="10"/>
      <c r="J1082" s="11"/>
      <c r="K1082" s="11"/>
      <c r="L1082" s="308"/>
      <c r="M1082" s="16"/>
      <c r="N1082" s="16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59"/>
      <c r="B1083" s="10"/>
      <c r="C1083" s="307"/>
      <c r="D1083" s="10"/>
      <c r="E1083" s="10"/>
      <c r="F1083" s="10"/>
      <c r="G1083" s="11"/>
      <c r="H1083" s="10"/>
      <c r="I1083" s="10"/>
      <c r="J1083" s="11"/>
      <c r="K1083" s="11"/>
      <c r="L1083" s="308"/>
      <c r="M1083" s="16"/>
      <c r="N1083" s="16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59"/>
      <c r="B1084" s="10"/>
      <c r="C1084" s="307"/>
      <c r="D1084" s="10"/>
      <c r="E1084" s="10"/>
      <c r="F1084" s="10"/>
      <c r="G1084" s="11"/>
      <c r="H1084" s="10"/>
      <c r="I1084" s="10"/>
      <c r="J1084" s="11"/>
      <c r="K1084" s="11"/>
      <c r="L1084" s="308"/>
      <c r="M1084" s="16"/>
      <c r="N1084" s="16"/>
      <c r="O1084" s="11"/>
      <c r="P1084" s="11"/>
      <c r="Q1084" s="90"/>
      <c r="R1084" s="90"/>
      <c r="S1084" s="123"/>
      <c r="T1084" s="258"/>
    </row>
    <row r="1085" spans="1:20" ht="23.1" customHeight="1" x14ac:dyDescent="0.25"/>
    <row r="1086" spans="1:20" ht="23.1" customHeight="1" x14ac:dyDescent="0.25"/>
  </sheetData>
  <sortState xmlns:xlrd2="http://schemas.microsoft.com/office/spreadsheetml/2017/richdata2" ref="C810:L834">
    <sortCondition ref="C810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conditionalFormatting sqref="C839:C853">
    <cfRule type="duplicateValues" dxfId="19" priority="2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FF0000"/>
    <pageSetUpPr fitToPage="1"/>
  </sheetPr>
  <dimension ref="A1:Y1245"/>
  <sheetViews>
    <sheetView zoomScale="85" zoomScaleNormal="85" workbookViewId="0">
      <pane ySplit="4" topLeftCell="A1091" activePane="bottomLeft" state="frozen"/>
      <selection pane="bottomLeft" activeCell="H1127" sqref="H11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95" t="s">
        <v>6</v>
      </c>
      <c r="I3" s="395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96" t="s">
        <v>14</v>
      </c>
      <c r="I4" s="396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0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0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0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0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0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0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0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0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0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0" ht="22.5" customHeight="1" x14ac:dyDescent="0.25">
      <c r="A618" s="394"/>
      <c r="B618" s="394"/>
      <c r="C618" s="40"/>
      <c r="D618" s="258"/>
      <c r="E618" s="258"/>
      <c r="F618" s="258"/>
      <c r="G618" s="259"/>
      <c r="H618" s="258"/>
      <c r="I618" s="383"/>
      <c r="J618" s="19"/>
      <c r="K618" s="19"/>
      <c r="L618" s="122"/>
      <c r="M618" s="239"/>
      <c r="N618" s="274"/>
      <c r="O618" s="264"/>
      <c r="P618" s="185"/>
      <c r="Q618" s="15"/>
      <c r="R618" s="17"/>
      <c r="S618" s="18"/>
      <c r="T618" s="72"/>
    </row>
    <row r="619" spans="1:20" ht="23.1" customHeight="1" x14ac:dyDescent="0.25">
      <c r="A619" s="394"/>
      <c r="B619" s="394"/>
      <c r="C619" s="40"/>
      <c r="D619" s="258"/>
      <c r="E619" s="258"/>
      <c r="F619" s="258"/>
      <c r="G619" s="259"/>
      <c r="H619" s="258"/>
      <c r="I619" s="383"/>
      <c r="J619" s="19"/>
      <c r="K619" s="19"/>
      <c r="L619" s="122"/>
      <c r="M619" s="239"/>
      <c r="N619" s="274"/>
      <c r="O619" s="264"/>
      <c r="P619" s="185"/>
      <c r="Q619" s="15"/>
      <c r="R619" s="17"/>
      <c r="S619" s="18"/>
      <c r="T619" s="72"/>
    </row>
    <row r="620" spans="1:20" ht="23.1" customHeight="1" x14ac:dyDescent="0.25">
      <c r="A620" s="394"/>
      <c r="B620" s="394"/>
      <c r="C620" s="40"/>
      <c r="D620" s="258"/>
      <c r="E620" s="258"/>
      <c r="F620" s="258"/>
      <c r="G620" s="259"/>
      <c r="H620" s="258"/>
      <c r="I620" s="383"/>
      <c r="J620" s="19"/>
      <c r="K620" s="19"/>
      <c r="L620" s="122"/>
      <c r="M620" s="239"/>
      <c r="N620" s="274"/>
      <c r="O620" s="264"/>
      <c r="P620" s="185"/>
      <c r="Q620" s="15"/>
      <c r="R620" s="17"/>
      <c r="S620" s="18"/>
      <c r="T620" s="72"/>
    </row>
    <row r="621" spans="1:20" ht="23.1" customHeight="1" x14ac:dyDescent="0.25">
      <c r="A621" s="394"/>
      <c r="B621" s="394"/>
      <c r="C621" s="40"/>
      <c r="D621" s="258"/>
      <c r="E621" s="258"/>
      <c r="F621" s="258"/>
      <c r="G621" s="259"/>
      <c r="H621" s="258"/>
      <c r="I621" s="383"/>
      <c r="J621" s="19"/>
      <c r="K621" s="19"/>
      <c r="L621" s="122"/>
      <c r="M621" s="239"/>
      <c r="N621" s="274"/>
      <c r="O621" s="264"/>
      <c r="P621" s="185"/>
      <c r="Q621" s="15"/>
      <c r="R621" s="17"/>
      <c r="S621" s="18"/>
      <c r="T621" s="72"/>
    </row>
    <row r="622" spans="1:20" s="21" customFormat="1" ht="23.1" customHeight="1" x14ac:dyDescent="0.25">
      <c r="A622" s="394">
        <v>1</v>
      </c>
      <c r="B622" s="394" t="s">
        <v>1458</v>
      </c>
      <c r="C622" s="40" t="s">
        <v>1740</v>
      </c>
      <c r="D622" s="383" t="s">
        <v>377</v>
      </c>
      <c r="E622" s="383" t="s">
        <v>916</v>
      </c>
      <c r="F622" s="258" t="s">
        <v>2010</v>
      </c>
      <c r="G622" s="49">
        <v>34184</v>
      </c>
      <c r="H622" s="258" t="s">
        <v>1732</v>
      </c>
      <c r="I622" s="383" t="s">
        <v>31</v>
      </c>
      <c r="J622" s="19">
        <v>43637</v>
      </c>
      <c r="K622" s="19"/>
      <c r="L622" s="20" t="s">
        <v>277</v>
      </c>
      <c r="M622" s="258" t="s">
        <v>347</v>
      </c>
      <c r="N622" s="271"/>
      <c r="O622" s="185">
        <v>43637</v>
      </c>
      <c r="P622" s="185">
        <v>43819</v>
      </c>
      <c r="Q622" s="50" t="s">
        <v>345</v>
      </c>
      <c r="R622" s="51"/>
      <c r="S622" s="18" t="s">
        <v>346</v>
      </c>
      <c r="T622" s="383" t="s">
        <v>300</v>
      </c>
    </row>
    <row r="623" spans="1:20" s="205" customFormat="1" ht="23.1" customHeight="1" x14ac:dyDescent="0.25">
      <c r="A623" s="397">
        <v>2</v>
      </c>
      <c r="B623" s="394" t="s">
        <v>1463</v>
      </c>
      <c r="C623" s="40" t="s">
        <v>1745</v>
      </c>
      <c r="D623" s="383" t="s">
        <v>377</v>
      </c>
      <c r="E623" s="383" t="s">
        <v>916</v>
      </c>
      <c r="F623" s="258" t="s">
        <v>709</v>
      </c>
      <c r="G623" s="49">
        <v>33666</v>
      </c>
      <c r="H623" s="383" t="s">
        <v>2222</v>
      </c>
      <c r="I623" s="383" t="s">
        <v>31</v>
      </c>
      <c r="J623" s="49">
        <v>43647</v>
      </c>
      <c r="K623" s="49"/>
      <c r="L623" s="20" t="s">
        <v>277</v>
      </c>
      <c r="M623" s="258" t="s">
        <v>347</v>
      </c>
      <c r="N623" s="271"/>
      <c r="O623" s="185">
        <v>43647</v>
      </c>
      <c r="P623" s="185">
        <v>43830</v>
      </c>
      <c r="Q623" s="54" t="s">
        <v>533</v>
      </c>
      <c r="R623" s="55"/>
      <c r="S623" s="18" t="s">
        <v>534</v>
      </c>
      <c r="T623" s="52" t="s">
        <v>535</v>
      </c>
    </row>
    <row r="624" spans="1:20" s="14" customFormat="1" ht="23.1" customHeight="1" x14ac:dyDescent="0.25">
      <c r="A624" s="398">
        <v>3</v>
      </c>
      <c r="B624" s="394" t="s">
        <v>1464</v>
      </c>
      <c r="C624" s="40" t="s">
        <v>1746</v>
      </c>
      <c r="D624" s="383" t="s">
        <v>377</v>
      </c>
      <c r="E624" s="383" t="s">
        <v>2313</v>
      </c>
      <c r="F624" s="258" t="s">
        <v>709</v>
      </c>
      <c r="G624" s="49">
        <v>36525</v>
      </c>
      <c r="H624" s="258" t="s">
        <v>1732</v>
      </c>
      <c r="I624" s="383" t="s">
        <v>31</v>
      </c>
      <c r="J624" s="49">
        <v>43647</v>
      </c>
      <c r="K624" s="49"/>
      <c r="L624" s="20" t="s">
        <v>277</v>
      </c>
      <c r="M624" s="258" t="s">
        <v>347</v>
      </c>
      <c r="N624" s="271"/>
      <c r="O624" s="185">
        <v>43647</v>
      </c>
      <c r="P624" s="185">
        <v>43830</v>
      </c>
      <c r="Q624" s="54" t="s">
        <v>526</v>
      </c>
      <c r="R624" s="55"/>
      <c r="S624" s="18" t="s">
        <v>527</v>
      </c>
      <c r="T624" s="52" t="s">
        <v>528</v>
      </c>
    </row>
    <row r="625" spans="1:25" ht="23.1" customHeight="1" x14ac:dyDescent="0.25">
      <c r="A625" s="398">
        <v>4</v>
      </c>
      <c r="B625" s="394" t="s">
        <v>1465</v>
      </c>
      <c r="C625" s="40" t="s">
        <v>1747</v>
      </c>
      <c r="D625" s="383" t="s">
        <v>377</v>
      </c>
      <c r="E625" s="383" t="s">
        <v>2313</v>
      </c>
      <c r="F625" s="258" t="s">
        <v>709</v>
      </c>
      <c r="G625" s="49">
        <v>34883</v>
      </c>
      <c r="H625" s="383" t="s">
        <v>2222</v>
      </c>
      <c r="I625" s="383" t="s">
        <v>26</v>
      </c>
      <c r="J625" s="49">
        <v>43647</v>
      </c>
      <c r="K625" s="49"/>
      <c r="L625" s="20" t="s">
        <v>277</v>
      </c>
      <c r="M625" s="258" t="s">
        <v>347</v>
      </c>
      <c r="N625" s="271"/>
      <c r="O625" s="185">
        <v>43647</v>
      </c>
      <c r="P625" s="185">
        <v>43830</v>
      </c>
      <c r="Q625" s="54" t="s">
        <v>540</v>
      </c>
      <c r="R625" s="55"/>
      <c r="S625" s="18" t="s">
        <v>541</v>
      </c>
      <c r="T625" s="52" t="s">
        <v>542</v>
      </c>
    </row>
    <row r="626" spans="1:25" s="60" customFormat="1" ht="23.1" customHeight="1" x14ac:dyDescent="0.25">
      <c r="A626" s="398">
        <v>5</v>
      </c>
      <c r="B626" s="394" t="s">
        <v>1471</v>
      </c>
      <c r="C626" s="40" t="s">
        <v>1753</v>
      </c>
      <c r="D626" s="383" t="s">
        <v>377</v>
      </c>
      <c r="E626" s="383" t="s">
        <v>2313</v>
      </c>
      <c r="F626" s="258" t="s">
        <v>2014</v>
      </c>
      <c r="G626" s="49">
        <v>36780</v>
      </c>
      <c r="H626" s="258" t="s">
        <v>1732</v>
      </c>
      <c r="I626" s="383" t="s">
        <v>31</v>
      </c>
      <c r="J626" s="49">
        <v>43655</v>
      </c>
      <c r="K626" s="49"/>
      <c r="L626" s="105" t="s">
        <v>277</v>
      </c>
      <c r="M626" s="118"/>
      <c r="N626" s="118"/>
      <c r="O626" s="185"/>
      <c r="P626" s="185"/>
      <c r="Q626" s="103" t="s">
        <v>753</v>
      </c>
      <c r="R626" s="103"/>
      <c r="S626" s="116" t="s">
        <v>754</v>
      </c>
      <c r="T626" s="383" t="s">
        <v>755</v>
      </c>
      <c r="U626" s="21"/>
      <c r="V626" s="21"/>
      <c r="W626" s="21"/>
      <c r="X626" s="21"/>
      <c r="Y626" s="21"/>
    </row>
    <row r="627" spans="1:25" s="21" customFormat="1" ht="23.1" customHeight="1" x14ac:dyDescent="0.25">
      <c r="A627" s="398">
        <v>6</v>
      </c>
      <c r="B627" s="394" t="s">
        <v>1475</v>
      </c>
      <c r="C627" s="40" t="s">
        <v>1757</v>
      </c>
      <c r="D627" s="383" t="s">
        <v>377</v>
      </c>
      <c r="E627" s="383" t="s">
        <v>916</v>
      </c>
      <c r="F627" s="258" t="s">
        <v>720</v>
      </c>
      <c r="G627" s="49">
        <v>32250</v>
      </c>
      <c r="H627" s="258" t="s">
        <v>1732</v>
      </c>
      <c r="I627" s="383" t="s">
        <v>26</v>
      </c>
      <c r="J627" s="49">
        <v>43657</v>
      </c>
      <c r="K627" s="102"/>
      <c r="L627" s="105" t="s">
        <v>277</v>
      </c>
      <c r="M627" s="100"/>
      <c r="N627" s="100"/>
      <c r="O627" s="79"/>
      <c r="P627" s="79"/>
      <c r="Q627" s="134"/>
      <c r="R627" s="134"/>
      <c r="S627" s="135"/>
      <c r="T627" s="98"/>
    </row>
    <row r="628" spans="1:25" ht="23.1" customHeight="1" x14ac:dyDescent="0.25">
      <c r="A628" s="398">
        <v>7</v>
      </c>
      <c r="B628" s="394" t="s">
        <v>1538</v>
      </c>
      <c r="C628" s="40" t="s">
        <v>1819</v>
      </c>
      <c r="D628" s="258" t="s">
        <v>377</v>
      </c>
      <c r="E628" s="258" t="s">
        <v>374</v>
      </c>
      <c r="F628" s="258" t="s">
        <v>2029</v>
      </c>
      <c r="G628" s="11">
        <v>34420</v>
      </c>
      <c r="H628" s="258" t="s">
        <v>1732</v>
      </c>
      <c r="I628" s="10" t="s">
        <v>26</v>
      </c>
      <c r="J628" s="49">
        <v>43825</v>
      </c>
      <c r="K628" s="11"/>
      <c r="L628" s="122" t="s">
        <v>277</v>
      </c>
      <c r="M628" s="258" t="s">
        <v>347</v>
      </c>
      <c r="N628" s="258"/>
      <c r="O628" s="185" t="s">
        <v>968</v>
      </c>
      <c r="P628" s="185">
        <v>44007</v>
      </c>
      <c r="Q628" s="89" t="s">
        <v>1338</v>
      </c>
      <c r="R628" s="90"/>
      <c r="S628" s="71" t="s">
        <v>1339</v>
      </c>
      <c r="T628" s="72" t="s">
        <v>1340</v>
      </c>
    </row>
    <row r="629" spans="1:25" ht="23.1" customHeight="1" x14ac:dyDescent="0.25">
      <c r="A629" s="398">
        <v>8</v>
      </c>
      <c r="B629" s="394" t="s">
        <v>1539</v>
      </c>
      <c r="C629" s="40" t="s">
        <v>1820</v>
      </c>
      <c r="D629" s="258" t="s">
        <v>377</v>
      </c>
      <c r="E629" s="258" t="s">
        <v>374</v>
      </c>
      <c r="F629" s="258" t="s">
        <v>709</v>
      </c>
      <c r="G629" s="11">
        <v>35116</v>
      </c>
      <c r="H629" s="258" t="s">
        <v>1732</v>
      </c>
      <c r="I629" s="10" t="s">
        <v>26</v>
      </c>
      <c r="J629" s="49">
        <v>43825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1326</v>
      </c>
      <c r="R629" s="90"/>
      <c r="S629" s="71" t="s">
        <v>1341</v>
      </c>
      <c r="T629" s="72" t="s">
        <v>1342</v>
      </c>
    </row>
    <row r="630" spans="1:25" ht="23.1" customHeight="1" x14ac:dyDescent="0.25">
      <c r="A630" s="398">
        <v>9</v>
      </c>
      <c r="B630" s="394" t="s">
        <v>1540</v>
      </c>
      <c r="C630" s="40" t="s">
        <v>1821</v>
      </c>
      <c r="D630" s="258" t="s">
        <v>377</v>
      </c>
      <c r="E630" s="258" t="s">
        <v>374</v>
      </c>
      <c r="F630" s="258" t="s">
        <v>709</v>
      </c>
      <c r="G630" s="11">
        <v>36722</v>
      </c>
      <c r="H630" s="258" t="s">
        <v>1732</v>
      </c>
      <c r="I630" s="10" t="s">
        <v>31</v>
      </c>
      <c r="J630" s="49">
        <v>43825</v>
      </c>
      <c r="K630" s="11"/>
      <c r="L630" s="122" t="s">
        <v>277</v>
      </c>
      <c r="M630" s="258" t="s">
        <v>347</v>
      </c>
      <c r="N630" s="258"/>
      <c r="O630" s="185" t="s">
        <v>968</v>
      </c>
      <c r="P630" s="185">
        <v>44007</v>
      </c>
      <c r="Q630" s="89" t="s">
        <v>1343</v>
      </c>
      <c r="R630" s="90"/>
      <c r="S630" s="71" t="s">
        <v>1344</v>
      </c>
      <c r="T630" s="72" t="s">
        <v>1345</v>
      </c>
    </row>
    <row r="631" spans="1:25" ht="23.1" customHeight="1" x14ac:dyDescent="0.25">
      <c r="A631" s="398">
        <v>10</v>
      </c>
      <c r="B631" s="394" t="s">
        <v>1544</v>
      </c>
      <c r="C631" s="40" t="s">
        <v>2050</v>
      </c>
      <c r="D631" s="258" t="s">
        <v>377</v>
      </c>
      <c r="E631" s="258" t="s">
        <v>374</v>
      </c>
      <c r="F631" s="258" t="s">
        <v>709</v>
      </c>
      <c r="G631" s="11">
        <v>36737</v>
      </c>
      <c r="H631" s="258" t="s">
        <v>1732</v>
      </c>
      <c r="I631" s="10" t="s">
        <v>26</v>
      </c>
      <c r="J631" s="49">
        <v>43825</v>
      </c>
      <c r="K631" s="11"/>
      <c r="L631" s="122" t="s">
        <v>277</v>
      </c>
      <c r="M631" s="258"/>
      <c r="N631" s="258"/>
      <c r="O631" s="185" t="s">
        <v>968</v>
      </c>
      <c r="P631" s="185">
        <v>44007</v>
      </c>
      <c r="Q631" s="89" t="s">
        <v>1355</v>
      </c>
      <c r="R631" s="90"/>
      <c r="S631" s="71" t="s">
        <v>1356</v>
      </c>
      <c r="T631" s="72" t="s">
        <v>1357</v>
      </c>
    </row>
    <row r="632" spans="1:25" ht="23.1" customHeight="1" x14ac:dyDescent="0.25">
      <c r="A632" s="398">
        <v>11</v>
      </c>
      <c r="B632" s="394" t="s">
        <v>1562</v>
      </c>
      <c r="C632" s="40" t="s">
        <v>1842</v>
      </c>
      <c r="D632" s="258" t="s">
        <v>377</v>
      </c>
      <c r="E632" s="258" t="s">
        <v>374</v>
      </c>
      <c r="F632" s="258" t="s">
        <v>709</v>
      </c>
      <c r="G632" s="11">
        <v>35391</v>
      </c>
      <c r="H632" s="258" t="s">
        <v>1732</v>
      </c>
      <c r="I632" s="10" t="s">
        <v>26</v>
      </c>
      <c r="J632" s="49">
        <v>43826</v>
      </c>
      <c r="K632" s="11"/>
      <c r="L632" s="122" t="s">
        <v>277</v>
      </c>
      <c r="M632" s="258" t="s">
        <v>347</v>
      </c>
      <c r="N632" s="258"/>
      <c r="O632" s="185" t="s">
        <v>1127</v>
      </c>
      <c r="P632" s="185">
        <v>44008</v>
      </c>
      <c r="Q632" s="89" t="s">
        <v>1317</v>
      </c>
      <c r="R632" s="90"/>
      <c r="S632" s="71" t="s">
        <v>1318</v>
      </c>
      <c r="T632" s="72" t="s">
        <v>1319</v>
      </c>
    </row>
    <row r="633" spans="1:25" ht="23.1" customHeight="1" x14ac:dyDescent="0.25">
      <c r="A633" s="398">
        <v>12</v>
      </c>
      <c r="B633" s="394" t="s">
        <v>1563</v>
      </c>
      <c r="C633" s="40" t="s">
        <v>1843</v>
      </c>
      <c r="D633" s="258" t="s">
        <v>377</v>
      </c>
      <c r="E633" s="258" t="s">
        <v>374</v>
      </c>
      <c r="F633" s="258" t="s">
        <v>1453</v>
      </c>
      <c r="G633" s="11">
        <v>33983</v>
      </c>
      <c r="H633" s="258" t="s">
        <v>1732</v>
      </c>
      <c r="I633" s="10" t="s">
        <v>31</v>
      </c>
      <c r="J633" s="49">
        <v>43826</v>
      </c>
      <c r="K633" s="11"/>
      <c r="L633" s="122" t="s">
        <v>277</v>
      </c>
      <c r="M633" s="258" t="s">
        <v>347</v>
      </c>
      <c r="N633" s="258"/>
      <c r="O633" s="185" t="s">
        <v>1127</v>
      </c>
      <c r="P633" s="185">
        <v>44008</v>
      </c>
      <c r="Q633" s="89" t="s">
        <v>1320</v>
      </c>
      <c r="R633" s="90"/>
      <c r="S633" s="71" t="s">
        <v>1321</v>
      </c>
      <c r="T633" s="72" t="s">
        <v>1322</v>
      </c>
    </row>
    <row r="634" spans="1:25" ht="23.1" customHeight="1" x14ac:dyDescent="0.25">
      <c r="A634" s="398">
        <v>13</v>
      </c>
      <c r="B634" s="394" t="s">
        <v>1564</v>
      </c>
      <c r="C634" s="40" t="s">
        <v>1844</v>
      </c>
      <c r="D634" s="258" t="s">
        <v>377</v>
      </c>
      <c r="E634" s="258" t="s">
        <v>374</v>
      </c>
      <c r="F634" s="258" t="s">
        <v>717</v>
      </c>
      <c r="G634" s="11">
        <v>34986</v>
      </c>
      <c r="H634" s="258" t="s">
        <v>1732</v>
      </c>
      <c r="I634" s="10" t="s">
        <v>26</v>
      </c>
      <c r="J634" s="49">
        <v>43826</v>
      </c>
      <c r="K634" s="11"/>
      <c r="L634" s="122" t="s">
        <v>277</v>
      </c>
      <c r="M634" s="258" t="s">
        <v>347</v>
      </c>
      <c r="N634" s="258"/>
      <c r="O634" s="185" t="s">
        <v>1127</v>
      </c>
      <c r="P634" s="185">
        <v>44008</v>
      </c>
      <c r="Q634" s="89" t="s">
        <v>1323</v>
      </c>
      <c r="R634" s="90"/>
      <c r="S634" s="71" t="s">
        <v>1324</v>
      </c>
      <c r="T634" s="72" t="s">
        <v>1325</v>
      </c>
    </row>
    <row r="635" spans="1:25" ht="23.1" customHeight="1" x14ac:dyDescent="0.25">
      <c r="A635" s="398">
        <v>14</v>
      </c>
      <c r="B635" s="394" t="s">
        <v>1567</v>
      </c>
      <c r="C635" s="40" t="s">
        <v>1847</v>
      </c>
      <c r="D635" s="258" t="s">
        <v>377</v>
      </c>
      <c r="E635" s="258" t="s">
        <v>374</v>
      </c>
      <c r="F635" s="258" t="s">
        <v>709</v>
      </c>
      <c r="G635" s="11">
        <v>36917</v>
      </c>
      <c r="H635" s="258" t="s">
        <v>1732</v>
      </c>
      <c r="I635" s="10" t="s">
        <v>26</v>
      </c>
      <c r="J635" s="49">
        <v>43826</v>
      </c>
      <c r="K635" s="11"/>
      <c r="L635" s="122" t="s">
        <v>277</v>
      </c>
      <c r="M635" s="258"/>
      <c r="N635" s="258"/>
      <c r="O635" s="185" t="s">
        <v>1127</v>
      </c>
      <c r="P635" s="185">
        <v>44008</v>
      </c>
      <c r="Q635" s="89" t="s">
        <v>1332</v>
      </c>
      <c r="R635" s="90"/>
      <c r="S635" s="71" t="s">
        <v>1333</v>
      </c>
      <c r="T635" s="72" t="s">
        <v>1334</v>
      </c>
    </row>
    <row r="636" spans="1:25" ht="23.1" customHeight="1" x14ac:dyDescent="0.25">
      <c r="A636" s="398">
        <v>15</v>
      </c>
      <c r="B636" s="394" t="s">
        <v>1570</v>
      </c>
      <c r="C636" s="40" t="s">
        <v>1850</v>
      </c>
      <c r="D636" s="258" t="s">
        <v>377</v>
      </c>
      <c r="E636" s="258" t="s">
        <v>374</v>
      </c>
      <c r="F636" s="258" t="s">
        <v>707</v>
      </c>
      <c r="G636" s="49">
        <v>36593</v>
      </c>
      <c r="H636" s="258" t="s">
        <v>1732</v>
      </c>
      <c r="I636" s="10" t="s">
        <v>26</v>
      </c>
      <c r="J636" s="49">
        <v>43826</v>
      </c>
      <c r="K636" s="49"/>
      <c r="L636" s="122" t="s">
        <v>277</v>
      </c>
      <c r="M636" s="258"/>
      <c r="N636" s="258"/>
      <c r="O636" s="185"/>
      <c r="P636" s="185"/>
      <c r="Q636" s="103"/>
      <c r="R636" s="106"/>
      <c r="S636" s="116"/>
      <c r="T636" s="52"/>
    </row>
    <row r="637" spans="1:25" ht="23.1" customHeight="1" x14ac:dyDescent="0.25">
      <c r="A637" s="398">
        <v>16</v>
      </c>
      <c r="B637" s="394" t="s">
        <v>1585</v>
      </c>
      <c r="C637" s="40" t="s">
        <v>1865</v>
      </c>
      <c r="D637" s="258" t="s">
        <v>377</v>
      </c>
      <c r="E637" s="258" t="s">
        <v>910</v>
      </c>
      <c r="F637" s="258" t="s">
        <v>2037</v>
      </c>
      <c r="G637" s="259">
        <v>35657</v>
      </c>
      <c r="H637" s="258" t="s">
        <v>1732</v>
      </c>
      <c r="I637" s="383" t="s">
        <v>26</v>
      </c>
      <c r="J637" s="49">
        <v>43825</v>
      </c>
      <c r="K637" s="19"/>
      <c r="L637" s="122" t="s">
        <v>277</v>
      </c>
      <c r="M637" s="258"/>
      <c r="N637" s="274"/>
      <c r="O637" s="264"/>
      <c r="P637" s="185"/>
      <c r="Q637" s="224"/>
      <c r="R637" s="223"/>
      <c r="S637" s="18"/>
      <c r="T637" s="72"/>
    </row>
    <row r="638" spans="1:25" s="21" customFormat="1" ht="24.75" customHeight="1" x14ac:dyDescent="0.25">
      <c r="A638" s="398">
        <v>17</v>
      </c>
      <c r="B638" s="394" t="s">
        <v>1613</v>
      </c>
      <c r="C638" s="40" t="s">
        <v>1892</v>
      </c>
      <c r="D638" s="383" t="s">
        <v>377</v>
      </c>
      <c r="E638" s="383" t="s">
        <v>2313</v>
      </c>
      <c r="F638" s="383" t="s">
        <v>1429</v>
      </c>
      <c r="G638" s="49">
        <v>36073</v>
      </c>
      <c r="H638" s="383" t="s">
        <v>2222</v>
      </c>
      <c r="I638" s="383" t="s">
        <v>26</v>
      </c>
      <c r="J638" s="49">
        <v>43825</v>
      </c>
      <c r="K638" s="49"/>
      <c r="L638" s="105" t="s">
        <v>277</v>
      </c>
      <c r="M638" s="383" t="s">
        <v>967</v>
      </c>
      <c r="N638" s="383"/>
      <c r="O638" s="49" t="s">
        <v>968</v>
      </c>
      <c r="P638" s="351">
        <v>44007</v>
      </c>
      <c r="Q638" s="103" t="s">
        <v>1148</v>
      </c>
      <c r="R638" s="106"/>
      <c r="S638" s="116" t="s">
        <v>975</v>
      </c>
      <c r="T638" s="52" t="s">
        <v>503</v>
      </c>
    </row>
    <row r="639" spans="1:25" s="21" customFormat="1" ht="23.1" customHeight="1" x14ac:dyDescent="0.25">
      <c r="A639" s="398">
        <v>18</v>
      </c>
      <c r="B639" s="394" t="s">
        <v>1637</v>
      </c>
      <c r="C639" s="40" t="s">
        <v>1916</v>
      </c>
      <c r="D639" s="383" t="s">
        <v>377</v>
      </c>
      <c r="E639" s="383" t="s">
        <v>2313</v>
      </c>
      <c r="F639" s="383" t="s">
        <v>709</v>
      </c>
      <c r="G639" s="49">
        <v>34134</v>
      </c>
      <c r="H639" s="383" t="s">
        <v>2222</v>
      </c>
      <c r="I639" s="383" t="s">
        <v>26</v>
      </c>
      <c r="J639" s="49">
        <v>43826</v>
      </c>
      <c r="K639" s="49"/>
      <c r="L639" s="105" t="s">
        <v>277</v>
      </c>
      <c r="M639" s="383"/>
      <c r="N639" s="275"/>
      <c r="O639" s="49" t="s">
        <v>1127</v>
      </c>
      <c r="P639" s="49">
        <v>44008</v>
      </c>
      <c r="Q639" s="227" t="s">
        <v>1253</v>
      </c>
      <c r="R639" s="106"/>
      <c r="S639" s="18" t="s">
        <v>1254</v>
      </c>
      <c r="T639" s="52" t="s">
        <v>1255</v>
      </c>
    </row>
    <row r="640" spans="1:25" s="21" customFormat="1" ht="23.1" customHeight="1" x14ac:dyDescent="0.25">
      <c r="A640" s="398">
        <v>19</v>
      </c>
      <c r="B640" s="394" t="s">
        <v>1643</v>
      </c>
      <c r="C640" s="40" t="s">
        <v>1921</v>
      </c>
      <c r="D640" s="383" t="s">
        <v>377</v>
      </c>
      <c r="E640" s="383" t="s">
        <v>916</v>
      </c>
      <c r="F640" s="383" t="s">
        <v>2045</v>
      </c>
      <c r="G640" s="49">
        <v>35751</v>
      </c>
      <c r="H640" s="383" t="s">
        <v>1732</v>
      </c>
      <c r="I640" s="383" t="s">
        <v>26</v>
      </c>
      <c r="J640" s="49">
        <v>43825</v>
      </c>
      <c r="K640" s="19"/>
      <c r="L640" s="105" t="s">
        <v>277</v>
      </c>
      <c r="M640" s="383"/>
      <c r="N640" s="275"/>
      <c r="O640" s="49" t="s">
        <v>1267</v>
      </c>
      <c r="P640" s="49"/>
      <c r="Q640" s="225" t="s">
        <v>1151</v>
      </c>
      <c r="R640" s="69"/>
      <c r="S640" s="18" t="s">
        <v>824</v>
      </c>
      <c r="T640" s="52" t="s">
        <v>825</v>
      </c>
    </row>
    <row r="641" spans="1:20" s="21" customFormat="1" ht="23.1" customHeight="1" x14ac:dyDescent="0.25">
      <c r="A641" s="398">
        <v>20</v>
      </c>
      <c r="B641" s="394" t="s">
        <v>1646</v>
      </c>
      <c r="C641" s="40" t="s">
        <v>1924</v>
      </c>
      <c r="D641" s="383" t="s">
        <v>377</v>
      </c>
      <c r="E641" s="383" t="s">
        <v>916</v>
      </c>
      <c r="F641" s="383" t="s">
        <v>709</v>
      </c>
      <c r="G641" s="19">
        <v>37157</v>
      </c>
      <c r="H641" s="383" t="s">
        <v>1732</v>
      </c>
      <c r="I641" s="383" t="s">
        <v>26</v>
      </c>
      <c r="J641" s="49">
        <v>43825</v>
      </c>
      <c r="K641" s="19"/>
      <c r="L641" s="105" t="s">
        <v>277</v>
      </c>
      <c r="M641" s="383"/>
      <c r="N641" s="275"/>
      <c r="O641" s="49" t="s">
        <v>1267</v>
      </c>
      <c r="P641" s="49"/>
      <c r="Q641" s="225" t="s">
        <v>1185</v>
      </c>
      <c r="R641" s="69"/>
      <c r="S641" s="18" t="s">
        <v>1186</v>
      </c>
      <c r="T641" s="52" t="s">
        <v>1187</v>
      </c>
    </row>
    <row r="642" spans="1:20" s="21" customFormat="1" ht="23.1" customHeight="1" x14ac:dyDescent="0.25">
      <c r="A642" s="398">
        <v>21</v>
      </c>
      <c r="B642" s="394" t="s">
        <v>1649</v>
      </c>
      <c r="C642" s="40" t="s">
        <v>1927</v>
      </c>
      <c r="D642" s="383" t="s">
        <v>377</v>
      </c>
      <c r="E642" s="383" t="s">
        <v>916</v>
      </c>
      <c r="F642" s="383" t="s">
        <v>2024</v>
      </c>
      <c r="G642" s="49">
        <v>36970</v>
      </c>
      <c r="H642" s="383" t="s">
        <v>1732</v>
      </c>
      <c r="I642" s="383" t="s">
        <v>31</v>
      </c>
      <c r="J642" s="49">
        <v>43825</v>
      </c>
      <c r="K642" s="19"/>
      <c r="L642" s="105" t="s">
        <v>277</v>
      </c>
      <c r="M642" s="383"/>
      <c r="N642" s="275"/>
      <c r="O642" s="49" t="s">
        <v>1267</v>
      </c>
      <c r="P642" s="49"/>
      <c r="Q642" s="225" t="s">
        <v>1203</v>
      </c>
      <c r="R642" s="69"/>
      <c r="S642" s="18" t="s">
        <v>1204</v>
      </c>
      <c r="T642" s="52" t="s">
        <v>1205</v>
      </c>
    </row>
    <row r="643" spans="1:20" s="21" customFormat="1" ht="23.1" customHeight="1" x14ac:dyDescent="0.25">
      <c r="A643" s="398">
        <v>22</v>
      </c>
      <c r="B643" s="394" t="s">
        <v>1652</v>
      </c>
      <c r="C643" s="40" t="s">
        <v>1930</v>
      </c>
      <c r="D643" s="383" t="s">
        <v>377</v>
      </c>
      <c r="E643" s="383" t="s">
        <v>916</v>
      </c>
      <c r="F643" s="383" t="s">
        <v>709</v>
      </c>
      <c r="G643" s="49">
        <v>35438</v>
      </c>
      <c r="H643" s="383" t="s">
        <v>2222</v>
      </c>
      <c r="I643" s="383" t="s">
        <v>26</v>
      </c>
      <c r="J643" s="49">
        <v>43825</v>
      </c>
      <c r="K643" s="19"/>
      <c r="L643" s="105" t="s">
        <v>277</v>
      </c>
      <c r="M643" s="383"/>
      <c r="N643" s="275"/>
      <c r="O643" s="19" t="s">
        <v>1267</v>
      </c>
      <c r="P643" s="19"/>
      <c r="Q643" s="225" t="s">
        <v>1236</v>
      </c>
      <c r="R643" s="69"/>
      <c r="S643" s="18" t="s">
        <v>1237</v>
      </c>
      <c r="T643" s="52" t="s">
        <v>1238</v>
      </c>
    </row>
    <row r="644" spans="1:20" s="21" customFormat="1" ht="23.1" customHeight="1" x14ac:dyDescent="0.25">
      <c r="A644" s="398">
        <v>23</v>
      </c>
      <c r="B644" s="394" t="s">
        <v>1659</v>
      </c>
      <c r="C644" s="40" t="s">
        <v>1937</v>
      </c>
      <c r="D644" s="383" t="s">
        <v>377</v>
      </c>
      <c r="E644" s="383" t="s">
        <v>916</v>
      </c>
      <c r="F644" s="383" t="s">
        <v>709</v>
      </c>
      <c r="G644" s="49">
        <v>35837</v>
      </c>
      <c r="H644" s="383" t="s">
        <v>1732</v>
      </c>
      <c r="I644" s="383" t="s">
        <v>31</v>
      </c>
      <c r="J644" s="49">
        <v>43826</v>
      </c>
      <c r="K644" s="19"/>
      <c r="L644" s="105" t="s">
        <v>277</v>
      </c>
      <c r="M644" s="383" t="s">
        <v>347</v>
      </c>
      <c r="N644" s="275"/>
      <c r="O644" s="49" t="s">
        <v>1268</v>
      </c>
      <c r="P644" s="49"/>
      <c r="Q644" s="225" t="s">
        <v>1173</v>
      </c>
      <c r="R644" s="69"/>
      <c r="S644" s="18" t="s">
        <v>1174</v>
      </c>
      <c r="T644" s="52" t="s">
        <v>1175</v>
      </c>
    </row>
    <row r="645" spans="1:20" s="21" customFormat="1" ht="23.1" customHeight="1" x14ac:dyDescent="0.25">
      <c r="A645" s="398">
        <v>24</v>
      </c>
      <c r="B645" s="383" t="s">
        <v>1663</v>
      </c>
      <c r="C645" s="70" t="s">
        <v>1941</v>
      </c>
      <c r="D645" s="383" t="s">
        <v>377</v>
      </c>
      <c r="E645" s="383" t="s">
        <v>2313</v>
      </c>
      <c r="F645" s="383" t="s">
        <v>2024</v>
      </c>
      <c r="G645" s="49">
        <v>32622</v>
      </c>
      <c r="H645" s="383" t="s">
        <v>2222</v>
      </c>
      <c r="I645" s="383" t="s">
        <v>31</v>
      </c>
      <c r="J645" s="19">
        <v>43832</v>
      </c>
      <c r="K645" s="19"/>
      <c r="L645" s="20" t="s">
        <v>277</v>
      </c>
      <c r="M645" s="383" t="s">
        <v>1387</v>
      </c>
      <c r="N645" s="383"/>
      <c r="O645" s="49">
        <v>43832</v>
      </c>
      <c r="P645" s="49">
        <v>44012</v>
      </c>
      <c r="Q645" s="69" t="s">
        <v>1388</v>
      </c>
      <c r="R645" s="69"/>
      <c r="S645" s="18" t="s">
        <v>1389</v>
      </c>
      <c r="T645" s="52" t="s">
        <v>1390</v>
      </c>
    </row>
    <row r="646" spans="1:20" s="21" customFormat="1" ht="23.1" customHeight="1" x14ac:dyDescent="0.25">
      <c r="A646" s="398">
        <v>25</v>
      </c>
      <c r="B646" s="383" t="s">
        <v>1664</v>
      </c>
      <c r="C646" s="70" t="s">
        <v>1942</v>
      </c>
      <c r="D646" s="383" t="s">
        <v>377</v>
      </c>
      <c r="E646" s="383" t="s">
        <v>2313</v>
      </c>
      <c r="F646" s="383" t="s">
        <v>709</v>
      </c>
      <c r="G646" s="49">
        <v>35649</v>
      </c>
      <c r="H646" s="383" t="s">
        <v>2222</v>
      </c>
      <c r="I646" s="383" t="s">
        <v>31</v>
      </c>
      <c r="J646" s="19">
        <v>43832</v>
      </c>
      <c r="K646" s="19"/>
      <c r="L646" s="20" t="s">
        <v>277</v>
      </c>
      <c r="M646" s="383" t="s">
        <v>1387</v>
      </c>
      <c r="N646" s="383"/>
      <c r="O646" s="49">
        <v>43832</v>
      </c>
      <c r="P646" s="49">
        <v>44012</v>
      </c>
      <c r="Q646" s="69" t="s">
        <v>1391</v>
      </c>
      <c r="R646" s="69"/>
      <c r="S646" s="18" t="s">
        <v>1392</v>
      </c>
      <c r="T646" s="52" t="s">
        <v>1393</v>
      </c>
    </row>
    <row r="647" spans="1:20" s="21" customFormat="1" ht="23.1" customHeight="1" x14ac:dyDescent="0.25">
      <c r="A647" s="398">
        <v>26</v>
      </c>
      <c r="B647" s="383" t="s">
        <v>1665</v>
      </c>
      <c r="C647" s="70" t="s">
        <v>1943</v>
      </c>
      <c r="D647" s="383" t="s">
        <v>377</v>
      </c>
      <c r="E647" s="383" t="s">
        <v>2313</v>
      </c>
      <c r="F647" s="383" t="s">
        <v>1453</v>
      </c>
      <c r="G647" s="49">
        <v>35993</v>
      </c>
      <c r="H647" s="383" t="s">
        <v>2222</v>
      </c>
      <c r="I647" s="383" t="s">
        <v>31</v>
      </c>
      <c r="J647" s="19">
        <v>43832</v>
      </c>
      <c r="K647" s="19"/>
      <c r="L647" s="20" t="s">
        <v>277</v>
      </c>
      <c r="M647" s="383" t="s">
        <v>1387</v>
      </c>
      <c r="N647" s="383"/>
      <c r="O647" s="49">
        <v>43832</v>
      </c>
      <c r="P647" s="49">
        <v>44012</v>
      </c>
      <c r="Q647" s="69" t="s">
        <v>1394</v>
      </c>
      <c r="R647" s="69"/>
      <c r="S647" s="18" t="s">
        <v>1395</v>
      </c>
      <c r="T647" s="52" t="s">
        <v>1396</v>
      </c>
    </row>
    <row r="648" spans="1:20" s="21" customFormat="1" ht="23.1" customHeight="1" x14ac:dyDescent="0.25">
      <c r="A648" s="398">
        <v>27</v>
      </c>
      <c r="B648" s="383" t="s">
        <v>1666</v>
      </c>
      <c r="C648" s="70" t="s">
        <v>1944</v>
      </c>
      <c r="D648" s="383" t="s">
        <v>377</v>
      </c>
      <c r="E648" s="383" t="s">
        <v>2313</v>
      </c>
      <c r="F648" s="383" t="s">
        <v>2024</v>
      </c>
      <c r="G648" s="49">
        <v>36477</v>
      </c>
      <c r="H648" s="383" t="s">
        <v>2222</v>
      </c>
      <c r="I648" s="383" t="s">
        <v>31</v>
      </c>
      <c r="J648" s="19">
        <v>43832</v>
      </c>
      <c r="K648" s="19"/>
      <c r="L648" s="20" t="s">
        <v>277</v>
      </c>
      <c r="M648" s="383"/>
      <c r="N648" s="383"/>
      <c r="O648" s="49">
        <v>43830</v>
      </c>
      <c r="P648" s="49"/>
      <c r="Q648" s="69" t="s">
        <v>1397</v>
      </c>
      <c r="R648" s="69"/>
      <c r="S648" s="18" t="s">
        <v>1398</v>
      </c>
      <c r="T648" s="52" t="s">
        <v>1399</v>
      </c>
    </row>
    <row r="649" spans="1:20" s="21" customFormat="1" ht="23.1" customHeight="1" x14ac:dyDescent="0.25">
      <c r="A649" s="398">
        <v>28</v>
      </c>
      <c r="B649" s="383" t="s">
        <v>1675</v>
      </c>
      <c r="C649" s="70" t="s">
        <v>1953</v>
      </c>
      <c r="D649" s="383" t="s">
        <v>377</v>
      </c>
      <c r="E649" s="383" t="s">
        <v>916</v>
      </c>
      <c r="F649" s="383" t="s">
        <v>709</v>
      </c>
      <c r="G649" s="49">
        <v>34469</v>
      </c>
      <c r="H649" s="383" t="s">
        <v>2222</v>
      </c>
      <c r="I649" s="383" t="s">
        <v>26</v>
      </c>
      <c r="J649" s="19">
        <v>43832</v>
      </c>
      <c r="K649" s="19"/>
      <c r="L649" s="20" t="s">
        <v>277</v>
      </c>
      <c r="M649" s="383" t="s">
        <v>1387</v>
      </c>
      <c r="N649" s="383"/>
      <c r="O649" s="49">
        <v>43832</v>
      </c>
      <c r="P649" s="49">
        <v>44012</v>
      </c>
      <c r="Q649" s="69" t="s">
        <v>1406</v>
      </c>
      <c r="R649" s="69"/>
      <c r="S649" s="18" t="s">
        <v>1407</v>
      </c>
      <c r="T649" s="52" t="s">
        <v>1408</v>
      </c>
    </row>
    <row r="650" spans="1:20" s="21" customFormat="1" ht="23.1" customHeight="1" x14ac:dyDescent="0.25">
      <c r="A650" s="398">
        <v>29</v>
      </c>
      <c r="B650" s="383" t="s">
        <v>1676</v>
      </c>
      <c r="C650" s="70" t="s">
        <v>1954</v>
      </c>
      <c r="D650" s="383" t="s">
        <v>377</v>
      </c>
      <c r="E650" s="383" t="s">
        <v>916</v>
      </c>
      <c r="F650" s="383" t="s">
        <v>709</v>
      </c>
      <c r="G650" s="49">
        <v>35751</v>
      </c>
      <c r="H650" s="383" t="s">
        <v>1732</v>
      </c>
      <c r="I650" s="383" t="s">
        <v>26</v>
      </c>
      <c r="J650" s="19">
        <v>43832</v>
      </c>
      <c r="K650" s="19"/>
      <c r="L650" s="20" t="s">
        <v>277</v>
      </c>
      <c r="M650" s="383" t="s">
        <v>1387</v>
      </c>
      <c r="N650" s="383"/>
      <c r="O650" s="49">
        <v>43832</v>
      </c>
      <c r="P650" s="49">
        <v>44012</v>
      </c>
      <c r="Q650" s="69" t="s">
        <v>1409</v>
      </c>
      <c r="R650" s="69"/>
      <c r="S650" s="18" t="s">
        <v>1410</v>
      </c>
      <c r="T650" s="52" t="s">
        <v>1411</v>
      </c>
    </row>
    <row r="651" spans="1:20" s="21" customFormat="1" ht="23.1" customHeight="1" x14ac:dyDescent="0.25">
      <c r="A651" s="398">
        <v>30</v>
      </c>
      <c r="B651" s="383" t="s">
        <v>1677</v>
      </c>
      <c r="C651" s="70" t="s">
        <v>1955</v>
      </c>
      <c r="D651" s="383" t="s">
        <v>377</v>
      </c>
      <c r="E651" s="383" t="s">
        <v>916</v>
      </c>
      <c r="F651" s="383" t="s">
        <v>2010</v>
      </c>
      <c r="G651" s="49">
        <v>34960</v>
      </c>
      <c r="H651" s="383" t="s">
        <v>2222</v>
      </c>
      <c r="I651" s="383" t="s">
        <v>31</v>
      </c>
      <c r="J651" s="19">
        <v>43832</v>
      </c>
      <c r="K651" s="19"/>
      <c r="L651" s="20" t="s">
        <v>277</v>
      </c>
      <c r="M651" s="383" t="s">
        <v>1387</v>
      </c>
      <c r="N651" s="383"/>
      <c r="O651" s="49">
        <v>43832</v>
      </c>
      <c r="P651" s="49">
        <v>44012</v>
      </c>
      <c r="Q651" s="69" t="s">
        <v>1412</v>
      </c>
      <c r="R651" s="69"/>
      <c r="S651" s="18" t="s">
        <v>1413</v>
      </c>
      <c r="T651" s="52" t="s">
        <v>1414</v>
      </c>
    </row>
    <row r="652" spans="1:20" s="21" customFormat="1" ht="23.1" customHeight="1" x14ac:dyDescent="0.25">
      <c r="A652" s="398">
        <v>31</v>
      </c>
      <c r="B652" s="383" t="s">
        <v>1678</v>
      </c>
      <c r="C652" s="70" t="s">
        <v>1956</v>
      </c>
      <c r="D652" s="383" t="s">
        <v>377</v>
      </c>
      <c r="E652" s="383" t="s">
        <v>916</v>
      </c>
      <c r="F652" s="383" t="s">
        <v>2024</v>
      </c>
      <c r="G652" s="49">
        <v>35874</v>
      </c>
      <c r="H652" s="383" t="s">
        <v>1732</v>
      </c>
      <c r="I652" s="383" t="s">
        <v>26</v>
      </c>
      <c r="J652" s="19">
        <v>43832</v>
      </c>
      <c r="K652" s="19"/>
      <c r="L652" s="20" t="s">
        <v>277</v>
      </c>
      <c r="M652" s="383" t="s">
        <v>1387</v>
      </c>
      <c r="N652" s="383"/>
      <c r="O652" s="49">
        <v>43832</v>
      </c>
      <c r="P652" s="49">
        <v>44012</v>
      </c>
      <c r="Q652" s="69" t="s">
        <v>1415</v>
      </c>
      <c r="R652" s="69"/>
      <c r="S652" s="18"/>
      <c r="T652" s="52" t="s">
        <v>1416</v>
      </c>
    </row>
    <row r="653" spans="1:20" s="21" customFormat="1" ht="23.1" customHeight="1" x14ac:dyDescent="0.25">
      <c r="A653" s="398">
        <v>32</v>
      </c>
      <c r="B653" s="383" t="s">
        <v>1679</v>
      </c>
      <c r="C653" s="70" t="s">
        <v>1957</v>
      </c>
      <c r="D653" s="383" t="s">
        <v>377</v>
      </c>
      <c r="E653" s="383" t="s">
        <v>916</v>
      </c>
      <c r="F653" s="383" t="s">
        <v>709</v>
      </c>
      <c r="G653" s="49">
        <v>35079</v>
      </c>
      <c r="H653" s="383" t="s">
        <v>1732</v>
      </c>
      <c r="I653" s="383" t="s">
        <v>26</v>
      </c>
      <c r="J653" s="19">
        <v>43832</v>
      </c>
      <c r="K653" s="19"/>
      <c r="L653" s="20" t="s">
        <v>277</v>
      </c>
      <c r="M653" s="383" t="s">
        <v>1387</v>
      </c>
      <c r="N653" s="383"/>
      <c r="O653" s="49">
        <v>43832</v>
      </c>
      <c r="P653" s="49">
        <v>44012</v>
      </c>
      <c r="Q653" s="69" t="s">
        <v>1417</v>
      </c>
      <c r="R653" s="69"/>
      <c r="S653" s="18"/>
      <c r="T653" s="52" t="s">
        <v>1418</v>
      </c>
    </row>
    <row r="654" spans="1:20" s="21" customFormat="1" ht="23.1" customHeight="1" x14ac:dyDescent="0.25">
      <c r="A654" s="398">
        <v>33</v>
      </c>
      <c r="B654" s="383" t="s">
        <v>1686</v>
      </c>
      <c r="C654" s="70" t="s">
        <v>1964</v>
      </c>
      <c r="D654" s="383" t="s">
        <v>377</v>
      </c>
      <c r="E654" s="383" t="s">
        <v>2314</v>
      </c>
      <c r="F654" s="383" t="s">
        <v>709</v>
      </c>
      <c r="G654" s="49">
        <v>33081</v>
      </c>
      <c r="H654" s="383" t="s">
        <v>2222</v>
      </c>
      <c r="I654" s="383" t="s">
        <v>26</v>
      </c>
      <c r="J654" s="19">
        <v>43832</v>
      </c>
      <c r="K654" s="19"/>
      <c r="L654" s="20" t="s">
        <v>277</v>
      </c>
      <c r="M654" s="383" t="s">
        <v>1387</v>
      </c>
      <c r="N654" s="383"/>
      <c r="O654" s="49">
        <v>43832</v>
      </c>
      <c r="P654" s="49">
        <v>44012</v>
      </c>
      <c r="Q654" s="69" t="s">
        <v>1419</v>
      </c>
      <c r="R654" s="69"/>
      <c r="S654" s="18" t="s">
        <v>1420</v>
      </c>
      <c r="T654" s="52" t="s">
        <v>1421</v>
      </c>
    </row>
    <row r="655" spans="1:20" s="21" customFormat="1" ht="23.1" customHeight="1" x14ac:dyDescent="0.25">
      <c r="A655" s="398">
        <v>34</v>
      </c>
      <c r="B655" s="383" t="s">
        <v>1687</v>
      </c>
      <c r="C655" s="70" t="s">
        <v>1965</v>
      </c>
      <c r="D655" s="383" t="s">
        <v>377</v>
      </c>
      <c r="E655" s="383" t="s">
        <v>2314</v>
      </c>
      <c r="F655" s="383" t="s">
        <v>708</v>
      </c>
      <c r="G655" s="49">
        <v>29422</v>
      </c>
      <c r="H655" s="383" t="s">
        <v>2222</v>
      </c>
      <c r="I655" s="383" t="s">
        <v>31</v>
      </c>
      <c r="J655" s="19">
        <v>43832</v>
      </c>
      <c r="K655" s="19"/>
      <c r="L655" s="20" t="s">
        <v>277</v>
      </c>
      <c r="M655" s="383" t="s">
        <v>1387</v>
      </c>
      <c r="N655" s="383"/>
      <c r="O655" s="49">
        <v>43832</v>
      </c>
      <c r="P655" s="49">
        <v>44012</v>
      </c>
      <c r="Q655" s="69" t="s">
        <v>1422</v>
      </c>
      <c r="R655" s="69"/>
      <c r="S655" s="18" t="s">
        <v>1423</v>
      </c>
      <c r="T655" s="52" t="s">
        <v>1424</v>
      </c>
    </row>
    <row r="656" spans="1:20" s="21" customFormat="1" ht="23.1" customHeight="1" x14ac:dyDescent="0.25">
      <c r="A656" s="398">
        <v>35</v>
      </c>
      <c r="B656" s="383" t="s">
        <v>1689</v>
      </c>
      <c r="C656" s="70" t="s">
        <v>1967</v>
      </c>
      <c r="D656" s="383" t="s">
        <v>377</v>
      </c>
      <c r="E656" s="383" t="s">
        <v>374</v>
      </c>
      <c r="F656" s="383" t="s">
        <v>709</v>
      </c>
      <c r="G656" s="49">
        <v>36141</v>
      </c>
      <c r="H656" s="383" t="s">
        <v>1732</v>
      </c>
      <c r="I656" s="383" t="s">
        <v>26</v>
      </c>
      <c r="J656" s="19">
        <v>43832</v>
      </c>
      <c r="K656" s="19"/>
      <c r="L656" s="20" t="s">
        <v>277</v>
      </c>
      <c r="M656" s="383"/>
      <c r="N656" s="383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98">
        <v>36</v>
      </c>
      <c r="B657" s="383" t="s">
        <v>1692</v>
      </c>
      <c r="C657" s="70" t="s">
        <v>1970</v>
      </c>
      <c r="D657" s="383" t="s">
        <v>377</v>
      </c>
      <c r="E657" s="383" t="s">
        <v>374</v>
      </c>
      <c r="F657" s="383" t="s">
        <v>1425</v>
      </c>
      <c r="G657" s="49">
        <v>36221</v>
      </c>
      <c r="H657" s="383" t="s">
        <v>1732</v>
      </c>
      <c r="I657" s="383" t="s">
        <v>26</v>
      </c>
      <c r="J657" s="19">
        <v>43832</v>
      </c>
      <c r="K657" s="19"/>
      <c r="L657" s="20" t="s">
        <v>277</v>
      </c>
      <c r="M657" s="383"/>
      <c r="N657" s="383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98">
        <v>37</v>
      </c>
      <c r="B658" s="383" t="s">
        <v>1696</v>
      </c>
      <c r="C658" s="70" t="s">
        <v>1974</v>
      </c>
      <c r="D658" s="383" t="s">
        <v>377</v>
      </c>
      <c r="E658" s="383" t="s">
        <v>374</v>
      </c>
      <c r="F658" s="383" t="s">
        <v>1427</v>
      </c>
      <c r="G658" s="49">
        <v>36543</v>
      </c>
      <c r="H658" s="383" t="s">
        <v>1732</v>
      </c>
      <c r="I658" s="383" t="s">
        <v>26</v>
      </c>
      <c r="J658" s="19">
        <v>43832</v>
      </c>
      <c r="K658" s="19"/>
      <c r="L658" s="20" t="s">
        <v>277</v>
      </c>
      <c r="M658" s="383"/>
      <c r="N658" s="383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98">
        <v>38</v>
      </c>
      <c r="B659" s="383" t="s">
        <v>1699</v>
      </c>
      <c r="C659" s="70" t="s">
        <v>1977</v>
      </c>
      <c r="D659" s="383" t="s">
        <v>377</v>
      </c>
      <c r="E659" s="383" t="s">
        <v>374</v>
      </c>
      <c r="F659" s="383" t="s">
        <v>717</v>
      </c>
      <c r="G659" s="49">
        <v>35951</v>
      </c>
      <c r="H659" s="383" t="s">
        <v>1732</v>
      </c>
      <c r="I659" s="383" t="s">
        <v>26</v>
      </c>
      <c r="J659" s="19">
        <v>43832</v>
      </c>
      <c r="K659" s="19"/>
      <c r="L659" s="20" t="s">
        <v>277</v>
      </c>
      <c r="M659" s="383"/>
      <c r="N659" s="383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98">
        <v>39</v>
      </c>
      <c r="B660" s="383" t="s">
        <v>1703</v>
      </c>
      <c r="C660" s="70" t="s">
        <v>1981</v>
      </c>
      <c r="D660" s="383" t="s">
        <v>377</v>
      </c>
      <c r="E660" s="383" t="s">
        <v>374</v>
      </c>
      <c r="F660" s="383" t="s">
        <v>1428</v>
      </c>
      <c r="G660" s="49">
        <v>35886</v>
      </c>
      <c r="H660" s="383" t="s">
        <v>1732</v>
      </c>
      <c r="I660" s="383" t="s">
        <v>26</v>
      </c>
      <c r="J660" s="19">
        <v>43832</v>
      </c>
      <c r="K660" s="19"/>
      <c r="L660" s="20" t="s">
        <v>277</v>
      </c>
      <c r="M660" s="383"/>
      <c r="N660" s="383"/>
      <c r="O660" s="49"/>
      <c r="P660" s="49"/>
      <c r="Q660" s="69"/>
      <c r="R660" s="69"/>
      <c r="S660" s="18"/>
      <c r="T660" s="52"/>
    </row>
    <row r="661" spans="1:20" s="21" customFormat="1" ht="23.1" customHeight="1" x14ac:dyDescent="0.25">
      <c r="A661" s="398">
        <v>40</v>
      </c>
      <c r="B661" s="383" t="s">
        <v>1708</v>
      </c>
      <c r="C661" s="70" t="s">
        <v>1985</v>
      </c>
      <c r="D661" s="383" t="s">
        <v>377</v>
      </c>
      <c r="E661" s="383" t="s">
        <v>374</v>
      </c>
      <c r="F661" s="383" t="s">
        <v>708</v>
      </c>
      <c r="G661" s="49">
        <v>37145</v>
      </c>
      <c r="H661" s="383" t="s">
        <v>1732</v>
      </c>
      <c r="I661" s="383" t="s">
        <v>26</v>
      </c>
      <c r="J661" s="19">
        <v>43832</v>
      </c>
      <c r="K661" s="19"/>
      <c r="L661" s="20" t="s">
        <v>277</v>
      </c>
      <c r="M661" s="383"/>
      <c r="N661" s="383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98">
        <v>41</v>
      </c>
      <c r="B662" s="383" t="s">
        <v>1709</v>
      </c>
      <c r="C662" s="70" t="s">
        <v>1986</v>
      </c>
      <c r="D662" s="383" t="s">
        <v>377</v>
      </c>
      <c r="E662" s="383" t="s">
        <v>374</v>
      </c>
      <c r="F662" s="383" t="s">
        <v>709</v>
      </c>
      <c r="G662" s="49">
        <v>35170</v>
      </c>
      <c r="H662" s="383" t="s">
        <v>1732</v>
      </c>
      <c r="I662" s="383" t="s">
        <v>26</v>
      </c>
      <c r="J662" s="19">
        <v>43832</v>
      </c>
      <c r="K662" s="19"/>
      <c r="L662" s="20" t="s">
        <v>277</v>
      </c>
      <c r="M662" s="383"/>
      <c r="N662" s="383"/>
      <c r="O662" s="49"/>
      <c r="P662" s="49"/>
      <c r="Q662" s="69"/>
      <c r="R662" s="69"/>
      <c r="S662" s="18"/>
      <c r="T662" s="52"/>
    </row>
    <row r="663" spans="1:20" s="21" customFormat="1" ht="23.1" customHeight="1" x14ac:dyDescent="0.25">
      <c r="A663" s="398">
        <v>42</v>
      </c>
      <c r="B663" s="383" t="s">
        <v>1710</v>
      </c>
      <c r="C663" s="194" t="s">
        <v>1987</v>
      </c>
      <c r="D663" s="383" t="s">
        <v>377</v>
      </c>
      <c r="E663" s="383" t="s">
        <v>374</v>
      </c>
      <c r="F663" s="383" t="s">
        <v>709</v>
      </c>
      <c r="G663" s="49">
        <v>36873</v>
      </c>
      <c r="H663" s="383" t="s">
        <v>1732</v>
      </c>
      <c r="I663" s="383" t="s">
        <v>26</v>
      </c>
      <c r="J663" s="19">
        <v>43832</v>
      </c>
      <c r="K663" s="19"/>
      <c r="L663" s="20" t="s">
        <v>277</v>
      </c>
      <c r="M663" s="383"/>
      <c r="N663" s="383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98">
        <v>43</v>
      </c>
      <c r="B664" s="383" t="s">
        <v>1711</v>
      </c>
      <c r="C664" s="70" t="s">
        <v>1988</v>
      </c>
      <c r="D664" s="383" t="s">
        <v>377</v>
      </c>
      <c r="E664" s="383" t="s">
        <v>374</v>
      </c>
      <c r="F664" s="383" t="s">
        <v>709</v>
      </c>
      <c r="G664" s="49">
        <v>36795</v>
      </c>
      <c r="H664" s="383" t="s">
        <v>1732</v>
      </c>
      <c r="I664" s="383" t="s">
        <v>26</v>
      </c>
      <c r="J664" s="19">
        <v>43832</v>
      </c>
      <c r="K664" s="19"/>
      <c r="L664" s="20" t="s">
        <v>277</v>
      </c>
      <c r="M664" s="383"/>
      <c r="N664" s="383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98">
        <v>44</v>
      </c>
      <c r="B665" s="383" t="s">
        <v>1712</v>
      </c>
      <c r="C665" s="70" t="s">
        <v>1989</v>
      </c>
      <c r="D665" s="383" t="s">
        <v>377</v>
      </c>
      <c r="E665" s="383" t="s">
        <v>374</v>
      </c>
      <c r="F665" s="383" t="s">
        <v>709</v>
      </c>
      <c r="G665" s="49">
        <v>35201</v>
      </c>
      <c r="H665" s="383" t="s">
        <v>1732</v>
      </c>
      <c r="I665" s="383" t="s">
        <v>26</v>
      </c>
      <c r="J665" s="19">
        <v>43832</v>
      </c>
      <c r="K665" s="19"/>
      <c r="L665" s="20" t="s">
        <v>277</v>
      </c>
      <c r="M665" s="383"/>
      <c r="N665" s="383"/>
      <c r="O665" s="49"/>
      <c r="P665" s="49"/>
      <c r="Q665" s="69"/>
      <c r="R665" s="69"/>
      <c r="S665" s="18"/>
      <c r="T665" s="52"/>
    </row>
    <row r="666" spans="1:20" s="21" customFormat="1" ht="22.5" customHeight="1" x14ac:dyDescent="0.25">
      <c r="A666" s="398">
        <v>45</v>
      </c>
      <c r="B666" s="383" t="s">
        <v>1713</v>
      </c>
      <c r="C666" s="70" t="s">
        <v>1990</v>
      </c>
      <c r="D666" s="383" t="s">
        <v>377</v>
      </c>
      <c r="E666" s="383" t="s">
        <v>374</v>
      </c>
      <c r="F666" s="383" t="s">
        <v>1429</v>
      </c>
      <c r="G666" s="49">
        <v>35752</v>
      </c>
      <c r="H666" s="383" t="s">
        <v>1732</v>
      </c>
      <c r="I666" s="383" t="s">
        <v>26</v>
      </c>
      <c r="J666" s="19">
        <v>43832</v>
      </c>
      <c r="K666" s="19"/>
      <c r="L666" s="20" t="s">
        <v>277</v>
      </c>
      <c r="M666" s="383"/>
      <c r="N666" s="383"/>
      <c r="O666" s="49"/>
      <c r="P666" s="49"/>
      <c r="Q666" s="69"/>
      <c r="R666" s="69"/>
      <c r="S666" s="18"/>
      <c r="T666" s="52"/>
    </row>
    <row r="667" spans="1:20" s="21" customFormat="1" ht="23.25" customHeight="1" x14ac:dyDescent="0.25">
      <c r="A667" s="398">
        <v>46</v>
      </c>
      <c r="B667" s="383" t="s">
        <v>1721</v>
      </c>
      <c r="C667" s="70" t="s">
        <v>1998</v>
      </c>
      <c r="D667" s="383" t="s">
        <v>377</v>
      </c>
      <c r="E667" s="383" t="s">
        <v>2590</v>
      </c>
      <c r="F667" s="383" t="s">
        <v>709</v>
      </c>
      <c r="G667" s="49">
        <v>33903</v>
      </c>
      <c r="H667" s="383" t="s">
        <v>1732</v>
      </c>
      <c r="I667" s="383" t="s">
        <v>31</v>
      </c>
      <c r="J667" s="19">
        <v>43833</v>
      </c>
      <c r="K667" s="19"/>
      <c r="L667" s="20" t="s">
        <v>277</v>
      </c>
      <c r="M667" s="356" t="s">
        <v>2654</v>
      </c>
      <c r="N667" s="383"/>
      <c r="O667" s="49"/>
      <c r="P667" s="49"/>
      <c r="Q667" s="69" t="s">
        <v>1438</v>
      </c>
      <c r="R667" s="69"/>
      <c r="S667" s="18" t="s">
        <v>1439</v>
      </c>
      <c r="T667" s="52" t="s">
        <v>1440</v>
      </c>
    </row>
    <row r="668" spans="1:20" s="21" customFormat="1" ht="23.1" customHeight="1" x14ac:dyDescent="0.25">
      <c r="A668" s="398">
        <v>47</v>
      </c>
      <c r="B668" s="383" t="s">
        <v>1728</v>
      </c>
      <c r="C668" s="70" t="s">
        <v>2003</v>
      </c>
      <c r="D668" s="383" t="s">
        <v>377</v>
      </c>
      <c r="E668" s="383" t="s">
        <v>964</v>
      </c>
      <c r="F668" s="383" t="s">
        <v>1453</v>
      </c>
      <c r="G668" s="49">
        <v>37070</v>
      </c>
      <c r="H668" s="383" t="s">
        <v>1732</v>
      </c>
      <c r="I668" s="383" t="s">
        <v>26</v>
      </c>
      <c r="J668" s="19">
        <v>43836</v>
      </c>
      <c r="K668" s="19"/>
      <c r="L668" s="20" t="s">
        <v>277</v>
      </c>
      <c r="M668" s="383"/>
      <c r="N668" s="383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98">
        <v>48</v>
      </c>
      <c r="B669" s="383" t="s">
        <v>1729</v>
      </c>
      <c r="C669" s="70" t="s">
        <v>2004</v>
      </c>
      <c r="D669" s="383" t="s">
        <v>377</v>
      </c>
      <c r="E669" s="383" t="s">
        <v>964</v>
      </c>
      <c r="F669" s="383" t="s">
        <v>708</v>
      </c>
      <c r="G669" s="49">
        <v>36296</v>
      </c>
      <c r="H669" s="383" t="s">
        <v>1732</v>
      </c>
      <c r="I669" s="383" t="s">
        <v>26</v>
      </c>
      <c r="J669" s="19">
        <v>43836</v>
      </c>
      <c r="K669" s="19"/>
      <c r="L669" s="20" t="s">
        <v>277</v>
      </c>
      <c r="M669" s="383"/>
      <c r="N669" s="383"/>
      <c r="O669" s="49"/>
      <c r="P669" s="49"/>
      <c r="Q669" s="69"/>
      <c r="R669" s="69"/>
      <c r="S669" s="18"/>
      <c r="T669" s="52"/>
    </row>
    <row r="670" spans="1:20" s="21" customFormat="1" ht="23.1" customHeight="1" x14ac:dyDescent="0.25">
      <c r="A670" s="398">
        <v>49</v>
      </c>
      <c r="B670" s="383" t="s">
        <v>1730</v>
      </c>
      <c r="C670" s="70" t="s">
        <v>2005</v>
      </c>
      <c r="D670" s="383" t="s">
        <v>377</v>
      </c>
      <c r="E670" s="383" t="s">
        <v>964</v>
      </c>
      <c r="F670" s="383" t="s">
        <v>709</v>
      </c>
      <c r="G670" s="49">
        <v>35995</v>
      </c>
      <c r="H670" s="383" t="s">
        <v>1732</v>
      </c>
      <c r="I670" s="383" t="s">
        <v>26</v>
      </c>
      <c r="J670" s="19">
        <v>43836</v>
      </c>
      <c r="K670" s="19"/>
      <c r="L670" s="20" t="s">
        <v>277</v>
      </c>
      <c r="M670" s="383"/>
      <c r="N670" s="383"/>
      <c r="O670" s="49"/>
      <c r="P670" s="49"/>
      <c r="Q670" s="69"/>
      <c r="R670" s="69"/>
      <c r="S670" s="18"/>
      <c r="T670" s="52"/>
    </row>
    <row r="671" spans="1:20" s="21" customFormat="1" ht="23.1" customHeight="1" x14ac:dyDescent="0.25">
      <c r="A671" s="398">
        <v>50</v>
      </c>
      <c r="B671" s="383" t="s">
        <v>1731</v>
      </c>
      <c r="C671" s="70" t="s">
        <v>2006</v>
      </c>
      <c r="D671" s="383" t="s">
        <v>377</v>
      </c>
      <c r="E671" s="383" t="s">
        <v>964</v>
      </c>
      <c r="F671" s="383" t="s">
        <v>716</v>
      </c>
      <c r="G671" s="49">
        <v>35660</v>
      </c>
      <c r="H671" s="383" t="s">
        <v>1732</v>
      </c>
      <c r="I671" s="383" t="s">
        <v>26</v>
      </c>
      <c r="J671" s="19">
        <v>43836</v>
      </c>
      <c r="K671" s="19"/>
      <c r="L671" s="20" t="s">
        <v>277</v>
      </c>
      <c r="M671" s="383"/>
      <c r="N671" s="383"/>
      <c r="O671" s="49"/>
      <c r="P671" s="49"/>
      <c r="Q671" s="69"/>
      <c r="R671" s="69"/>
      <c r="S671" s="18"/>
      <c r="T671" s="52"/>
    </row>
    <row r="672" spans="1:20" s="21" customFormat="1" ht="23.1" customHeight="1" x14ac:dyDescent="0.25">
      <c r="A672" s="398">
        <v>51</v>
      </c>
      <c r="B672" s="383" t="s">
        <v>1733</v>
      </c>
      <c r="C672" s="70" t="s">
        <v>2007</v>
      </c>
      <c r="D672" s="383" t="s">
        <v>377</v>
      </c>
      <c r="E672" s="383" t="s">
        <v>964</v>
      </c>
      <c r="F672" s="383" t="s">
        <v>717</v>
      </c>
      <c r="G672" s="49">
        <v>36942</v>
      </c>
      <c r="H672" s="383" t="s">
        <v>1732</v>
      </c>
      <c r="I672" s="383" t="s">
        <v>26</v>
      </c>
      <c r="J672" s="19">
        <v>43836</v>
      </c>
      <c r="K672" s="19"/>
      <c r="L672" s="20" t="s">
        <v>277</v>
      </c>
      <c r="M672" s="383"/>
      <c r="N672" s="383"/>
      <c r="O672" s="49"/>
      <c r="P672" s="49"/>
      <c r="Q672" s="69"/>
      <c r="R672" s="69"/>
      <c r="S672" s="18"/>
      <c r="T672" s="52"/>
    </row>
    <row r="673" spans="1:20" s="21" customFormat="1" ht="23.1" customHeight="1" x14ac:dyDescent="0.25">
      <c r="A673" s="398">
        <v>52</v>
      </c>
      <c r="B673" s="383" t="s">
        <v>1734</v>
      </c>
      <c r="C673" s="70" t="s">
        <v>2008</v>
      </c>
      <c r="D673" s="383" t="s">
        <v>377</v>
      </c>
      <c r="E673" s="383" t="s">
        <v>964</v>
      </c>
      <c r="F673" s="383" t="s">
        <v>1454</v>
      </c>
      <c r="G673" s="49">
        <v>36103</v>
      </c>
      <c r="H673" s="383" t="s">
        <v>1732</v>
      </c>
      <c r="I673" s="383" t="s">
        <v>26</v>
      </c>
      <c r="J673" s="19">
        <v>43836</v>
      </c>
      <c r="K673" s="19"/>
      <c r="L673" s="20" t="s">
        <v>277</v>
      </c>
      <c r="M673" s="383"/>
      <c r="N673" s="383"/>
      <c r="O673" s="49"/>
      <c r="P673" s="49"/>
      <c r="Q673" s="69"/>
      <c r="R673" s="69"/>
      <c r="S673" s="18"/>
      <c r="T673" s="52"/>
    </row>
    <row r="674" spans="1:20" s="21" customFormat="1" ht="23.1" customHeight="1" x14ac:dyDescent="0.25">
      <c r="A674" s="398">
        <v>53</v>
      </c>
      <c r="B674" s="383" t="s">
        <v>2139</v>
      </c>
      <c r="C674" s="40" t="s">
        <v>2096</v>
      </c>
      <c r="D674" s="383" t="s">
        <v>377</v>
      </c>
      <c r="E674" s="383" t="s">
        <v>374</v>
      </c>
      <c r="F674" s="383" t="s">
        <v>708</v>
      </c>
      <c r="G674" s="49">
        <v>35705</v>
      </c>
      <c r="H674" s="383" t="s">
        <v>1732</v>
      </c>
      <c r="I674" s="383" t="s">
        <v>26</v>
      </c>
      <c r="J674" s="19">
        <v>43840</v>
      </c>
      <c r="K674" s="19"/>
      <c r="L674" s="20" t="s">
        <v>277</v>
      </c>
      <c r="M674" s="383"/>
      <c r="N674" s="276"/>
      <c r="O674" s="49"/>
      <c r="P674" s="49"/>
      <c r="Q674" s="50"/>
      <c r="R674" s="51"/>
      <c r="S674" s="18"/>
      <c r="T674" s="383"/>
    </row>
    <row r="675" spans="1:20" s="21" customFormat="1" ht="23.1" customHeight="1" x14ac:dyDescent="0.25">
      <c r="A675" s="398">
        <v>54</v>
      </c>
      <c r="B675" s="383" t="s">
        <v>2140</v>
      </c>
      <c r="C675" s="40" t="s">
        <v>2175</v>
      </c>
      <c r="D675" s="383" t="s">
        <v>377</v>
      </c>
      <c r="E675" s="383" t="s">
        <v>374</v>
      </c>
      <c r="F675" s="383" t="s">
        <v>709</v>
      </c>
      <c r="G675" s="49">
        <v>36406</v>
      </c>
      <c r="H675" s="383" t="s">
        <v>1732</v>
      </c>
      <c r="I675" s="383" t="s">
        <v>26</v>
      </c>
      <c r="J675" s="19">
        <v>43840</v>
      </c>
      <c r="K675" s="19"/>
      <c r="L675" s="20" t="s">
        <v>277</v>
      </c>
      <c r="M675" s="383"/>
      <c r="N675" s="276"/>
      <c r="O675" s="49"/>
      <c r="P675" s="49"/>
      <c r="Q675" s="50"/>
      <c r="R675" s="51"/>
      <c r="S675" s="18"/>
      <c r="T675" s="383"/>
    </row>
    <row r="676" spans="1:20" s="21" customFormat="1" ht="23.1" customHeight="1" x14ac:dyDescent="0.25">
      <c r="A676" s="398">
        <v>55</v>
      </c>
      <c r="B676" s="383" t="s">
        <v>2141</v>
      </c>
      <c r="C676" s="40" t="s">
        <v>2097</v>
      </c>
      <c r="D676" s="383" t="s">
        <v>377</v>
      </c>
      <c r="E676" s="383" t="s">
        <v>374</v>
      </c>
      <c r="F676" s="383" t="s">
        <v>2046</v>
      </c>
      <c r="G676" s="49">
        <v>35654</v>
      </c>
      <c r="H676" s="383" t="s">
        <v>1732</v>
      </c>
      <c r="I676" s="383" t="s">
        <v>26</v>
      </c>
      <c r="J676" s="19">
        <v>43840</v>
      </c>
      <c r="K676" s="19"/>
      <c r="L676" s="20" t="s">
        <v>277</v>
      </c>
      <c r="M676" s="383"/>
      <c r="N676" s="276"/>
      <c r="O676" s="49"/>
      <c r="P676" s="49"/>
      <c r="Q676" s="50"/>
      <c r="R676" s="51"/>
      <c r="S676" s="18"/>
      <c r="T676" s="383"/>
    </row>
    <row r="677" spans="1:20" s="21" customFormat="1" ht="23.1" customHeight="1" x14ac:dyDescent="0.25">
      <c r="A677" s="398">
        <v>56</v>
      </c>
      <c r="B677" s="383" t="s">
        <v>2149</v>
      </c>
      <c r="C677" s="40" t="s">
        <v>2107</v>
      </c>
      <c r="D677" s="383" t="s">
        <v>377</v>
      </c>
      <c r="E677" s="383" t="s">
        <v>374</v>
      </c>
      <c r="F677" s="383" t="s">
        <v>709</v>
      </c>
      <c r="G677" s="49">
        <v>37189</v>
      </c>
      <c r="H677" s="383" t="s">
        <v>1732</v>
      </c>
      <c r="I677" s="383" t="s">
        <v>26</v>
      </c>
      <c r="J677" s="19">
        <v>43840</v>
      </c>
      <c r="K677" s="19"/>
      <c r="L677" s="20" t="s">
        <v>277</v>
      </c>
      <c r="M677" s="383"/>
      <c r="N677" s="276"/>
      <c r="O677" s="49"/>
      <c r="P677" s="49"/>
      <c r="Q677" s="50"/>
      <c r="R677" s="51"/>
      <c r="S677" s="18"/>
      <c r="T677" s="383"/>
    </row>
    <row r="678" spans="1:20" s="21" customFormat="1" ht="23.1" customHeight="1" x14ac:dyDescent="0.25">
      <c r="A678" s="398">
        <v>57</v>
      </c>
      <c r="B678" s="383" t="s">
        <v>2153</v>
      </c>
      <c r="C678" s="40" t="s">
        <v>2113</v>
      </c>
      <c r="D678" s="383" t="s">
        <v>377</v>
      </c>
      <c r="E678" s="383" t="s">
        <v>374</v>
      </c>
      <c r="F678" s="383" t="s">
        <v>2092</v>
      </c>
      <c r="G678" s="49">
        <v>36160</v>
      </c>
      <c r="H678" s="383" t="s">
        <v>1732</v>
      </c>
      <c r="I678" s="383" t="s">
        <v>26</v>
      </c>
      <c r="J678" s="19">
        <v>43840</v>
      </c>
      <c r="K678" s="19"/>
      <c r="L678" s="20" t="s">
        <v>277</v>
      </c>
      <c r="M678" s="383"/>
      <c r="N678" s="276"/>
      <c r="O678" s="49"/>
      <c r="P678" s="49"/>
      <c r="Q678" s="50"/>
      <c r="R678" s="51"/>
      <c r="S678" s="18"/>
      <c r="T678" s="383"/>
    </row>
    <row r="679" spans="1:20" s="21" customFormat="1" ht="23.1" customHeight="1" x14ac:dyDescent="0.25">
      <c r="A679" s="398">
        <v>58</v>
      </c>
      <c r="B679" s="383" t="s">
        <v>2161</v>
      </c>
      <c r="C679" s="40" t="s">
        <v>2121</v>
      </c>
      <c r="D679" s="383" t="s">
        <v>377</v>
      </c>
      <c r="E679" s="383" t="s">
        <v>374</v>
      </c>
      <c r="F679" s="383" t="s">
        <v>708</v>
      </c>
      <c r="G679" s="49">
        <v>36983</v>
      </c>
      <c r="H679" s="383" t="s">
        <v>1732</v>
      </c>
      <c r="I679" s="383" t="s">
        <v>26</v>
      </c>
      <c r="J679" s="19">
        <v>43840</v>
      </c>
      <c r="K679" s="19"/>
      <c r="L679" s="20" t="s">
        <v>277</v>
      </c>
      <c r="M679" s="383"/>
      <c r="N679" s="276"/>
      <c r="O679" s="49"/>
      <c r="P679" s="49"/>
      <c r="Q679" s="50"/>
      <c r="R679" s="51"/>
      <c r="S679" s="18"/>
      <c r="T679" s="383"/>
    </row>
    <row r="680" spans="1:20" s="21" customFormat="1" ht="23.1" customHeight="1" x14ac:dyDescent="0.25">
      <c r="A680" s="398">
        <v>59</v>
      </c>
      <c r="B680" s="383" t="s">
        <v>2162</v>
      </c>
      <c r="C680" s="40" t="s">
        <v>2122</v>
      </c>
      <c r="D680" s="383" t="s">
        <v>377</v>
      </c>
      <c r="E680" s="383" t="s">
        <v>374</v>
      </c>
      <c r="F680" s="383" t="s">
        <v>709</v>
      </c>
      <c r="G680" s="49">
        <v>37028</v>
      </c>
      <c r="H680" s="383" t="s">
        <v>1732</v>
      </c>
      <c r="I680" s="383" t="s">
        <v>26</v>
      </c>
      <c r="J680" s="19">
        <v>43840</v>
      </c>
      <c r="K680" s="19"/>
      <c r="L680" s="20" t="s">
        <v>277</v>
      </c>
      <c r="M680" s="383"/>
      <c r="N680" s="276"/>
      <c r="O680" s="49"/>
      <c r="P680" s="49"/>
      <c r="Q680" s="50"/>
      <c r="R680" s="51"/>
      <c r="S680" s="18"/>
      <c r="T680" s="383"/>
    </row>
    <row r="681" spans="1:20" s="21" customFormat="1" ht="23.1" customHeight="1" x14ac:dyDescent="0.25">
      <c r="A681" s="398">
        <v>60</v>
      </c>
      <c r="B681" s="383" t="s">
        <v>2165</v>
      </c>
      <c r="C681" s="40" t="s">
        <v>2125</v>
      </c>
      <c r="D681" s="383" t="s">
        <v>377</v>
      </c>
      <c r="E681" s="383" t="s">
        <v>374</v>
      </c>
      <c r="F681" s="383" t="s">
        <v>708</v>
      </c>
      <c r="G681" s="49">
        <v>37171</v>
      </c>
      <c r="H681" s="383" t="s">
        <v>1732</v>
      </c>
      <c r="I681" s="383" t="s">
        <v>26</v>
      </c>
      <c r="J681" s="19">
        <v>43840</v>
      </c>
      <c r="K681" s="19"/>
      <c r="L681" s="20" t="s">
        <v>277</v>
      </c>
      <c r="M681" s="383"/>
      <c r="N681" s="276"/>
      <c r="O681" s="49"/>
      <c r="P681" s="49"/>
      <c r="Q681" s="50"/>
      <c r="R681" s="51"/>
      <c r="S681" s="18"/>
      <c r="T681" s="383"/>
    </row>
    <row r="682" spans="1:20" s="21" customFormat="1" ht="23.1" customHeight="1" x14ac:dyDescent="0.25">
      <c r="A682" s="398">
        <v>61</v>
      </c>
      <c r="B682" s="383" t="s">
        <v>2169</v>
      </c>
      <c r="C682" s="40" t="s">
        <v>2177</v>
      </c>
      <c r="D682" s="383" t="s">
        <v>377</v>
      </c>
      <c r="E682" s="383" t="s">
        <v>374</v>
      </c>
      <c r="F682" s="383" t="s">
        <v>709</v>
      </c>
      <c r="G682" s="49">
        <v>37103</v>
      </c>
      <c r="H682" s="383" t="s">
        <v>1732</v>
      </c>
      <c r="I682" s="383" t="s">
        <v>26</v>
      </c>
      <c r="J682" s="19">
        <v>43845</v>
      </c>
      <c r="K682" s="19"/>
      <c r="L682" s="20" t="s">
        <v>277</v>
      </c>
      <c r="M682" s="383"/>
      <c r="N682" s="276"/>
      <c r="O682" s="49"/>
      <c r="P682" s="49"/>
      <c r="Q682" s="50"/>
      <c r="R682" s="51"/>
      <c r="S682" s="18"/>
      <c r="T682" s="383"/>
    </row>
    <row r="683" spans="1:20" s="21" customFormat="1" ht="23.1" customHeight="1" x14ac:dyDescent="0.25">
      <c r="A683" s="398">
        <v>62</v>
      </c>
      <c r="B683" s="383" t="s">
        <v>2197</v>
      </c>
      <c r="C683" s="40" t="s">
        <v>2191</v>
      </c>
      <c r="D683" s="383" t="s">
        <v>377</v>
      </c>
      <c r="E683" s="383" t="s">
        <v>2314</v>
      </c>
      <c r="F683" s="383" t="s">
        <v>714</v>
      </c>
      <c r="G683" s="49">
        <v>31937</v>
      </c>
      <c r="H683" s="383" t="s">
        <v>2222</v>
      </c>
      <c r="I683" s="383" t="s">
        <v>26</v>
      </c>
      <c r="J683" s="19">
        <v>43851</v>
      </c>
      <c r="K683" s="19"/>
      <c r="L683" s="20" t="s">
        <v>277</v>
      </c>
      <c r="M683" s="383"/>
      <c r="N683" s="276"/>
      <c r="O683" s="49"/>
      <c r="P683" s="49"/>
      <c r="Q683" s="50"/>
      <c r="R683" s="51"/>
      <c r="S683" s="18"/>
      <c r="T683" s="383"/>
    </row>
    <row r="684" spans="1:20" s="21" customFormat="1" ht="23.1" customHeight="1" x14ac:dyDescent="0.25">
      <c r="A684" s="398">
        <v>63</v>
      </c>
      <c r="B684" s="383" t="s">
        <v>2198</v>
      </c>
      <c r="C684" s="40" t="s">
        <v>2192</v>
      </c>
      <c r="D684" s="383" t="s">
        <v>377</v>
      </c>
      <c r="E684" s="383" t="s">
        <v>916</v>
      </c>
      <c r="F684" s="383" t="s">
        <v>2036</v>
      </c>
      <c r="G684" s="49">
        <v>35159</v>
      </c>
      <c r="H684" s="383" t="s">
        <v>2222</v>
      </c>
      <c r="I684" s="383" t="s">
        <v>26</v>
      </c>
      <c r="J684" s="19">
        <v>43851</v>
      </c>
      <c r="K684" s="19"/>
      <c r="L684" s="20" t="s">
        <v>277</v>
      </c>
      <c r="M684" s="383"/>
      <c r="N684" s="276"/>
      <c r="O684" s="49"/>
      <c r="P684" s="49"/>
      <c r="Q684" s="50"/>
      <c r="R684" s="51"/>
      <c r="S684" s="18"/>
      <c r="T684" s="383"/>
    </row>
    <row r="685" spans="1:20" s="21" customFormat="1" ht="23.1" customHeight="1" x14ac:dyDescent="0.25">
      <c r="A685" s="398">
        <v>64</v>
      </c>
      <c r="B685" s="383" t="s">
        <v>2199</v>
      </c>
      <c r="C685" s="40" t="s">
        <v>2195</v>
      </c>
      <c r="D685" s="383" t="s">
        <v>377</v>
      </c>
      <c r="E685" s="383" t="s">
        <v>916</v>
      </c>
      <c r="F685" s="383" t="s">
        <v>709</v>
      </c>
      <c r="G685" s="49">
        <v>36576</v>
      </c>
      <c r="H685" s="383" t="s">
        <v>2222</v>
      </c>
      <c r="I685" s="383" t="s">
        <v>26</v>
      </c>
      <c r="J685" s="19">
        <v>43851</v>
      </c>
      <c r="K685" s="19"/>
      <c r="L685" s="20" t="s">
        <v>277</v>
      </c>
      <c r="M685" s="383"/>
      <c r="N685" s="276"/>
      <c r="O685" s="49"/>
      <c r="P685" s="49"/>
      <c r="Q685" s="50"/>
      <c r="R685" s="51"/>
      <c r="S685" s="18"/>
      <c r="T685" s="383"/>
    </row>
    <row r="686" spans="1:20" s="21" customFormat="1" ht="23.1" customHeight="1" x14ac:dyDescent="0.25">
      <c r="A686" s="398">
        <v>65</v>
      </c>
      <c r="B686" s="383" t="s">
        <v>2200</v>
      </c>
      <c r="C686" s="40" t="s">
        <v>2193</v>
      </c>
      <c r="D686" s="383" t="s">
        <v>377</v>
      </c>
      <c r="E686" s="383" t="s">
        <v>916</v>
      </c>
      <c r="F686" s="383" t="s">
        <v>709</v>
      </c>
      <c r="G686" s="49">
        <v>37057</v>
      </c>
      <c r="H686" s="383" t="s">
        <v>2222</v>
      </c>
      <c r="I686" s="383" t="s">
        <v>26</v>
      </c>
      <c r="J686" s="19">
        <v>43851</v>
      </c>
      <c r="K686" s="19"/>
      <c r="L686" s="20" t="s">
        <v>277</v>
      </c>
      <c r="M686" s="383"/>
      <c r="N686" s="276"/>
      <c r="O686" s="49"/>
      <c r="P686" s="49"/>
      <c r="Q686" s="50"/>
      <c r="R686" s="51"/>
      <c r="S686" s="18"/>
      <c r="T686" s="383"/>
    </row>
    <row r="687" spans="1:20" s="21" customFormat="1" ht="23.1" customHeight="1" x14ac:dyDescent="0.25">
      <c r="A687" s="398">
        <v>66</v>
      </c>
      <c r="B687" s="383" t="s">
        <v>2240</v>
      </c>
      <c r="C687" s="40" t="s">
        <v>2218</v>
      </c>
      <c r="D687" s="383" t="s">
        <v>377</v>
      </c>
      <c r="E687" s="383" t="s">
        <v>374</v>
      </c>
      <c r="F687" s="383" t="s">
        <v>709</v>
      </c>
      <c r="G687" s="49">
        <v>36335</v>
      </c>
      <c r="H687" s="383" t="s">
        <v>1732</v>
      </c>
      <c r="I687" s="383" t="s">
        <v>26</v>
      </c>
      <c r="J687" s="19">
        <v>43857</v>
      </c>
      <c r="K687" s="19"/>
      <c r="L687" s="20" t="s">
        <v>277</v>
      </c>
      <c r="M687" s="383"/>
      <c r="N687" s="276"/>
      <c r="O687" s="49"/>
      <c r="P687" s="49"/>
      <c r="Q687" s="50"/>
      <c r="R687" s="51"/>
      <c r="S687" s="18"/>
      <c r="T687" s="383"/>
    </row>
    <row r="688" spans="1:20" s="21" customFormat="1" ht="23.1" customHeight="1" x14ac:dyDescent="0.25">
      <c r="A688" s="398">
        <v>67</v>
      </c>
      <c r="B688" s="383" t="s">
        <v>2258</v>
      </c>
      <c r="C688" s="40" t="s">
        <v>2259</v>
      </c>
      <c r="D688" s="383" t="s">
        <v>377</v>
      </c>
      <c r="E688" s="383" t="s">
        <v>2313</v>
      </c>
      <c r="F688" s="383" t="s">
        <v>709</v>
      </c>
      <c r="G688" s="49">
        <v>37104</v>
      </c>
      <c r="H688" s="383" t="s">
        <v>1732</v>
      </c>
      <c r="I688" s="383" t="s">
        <v>26</v>
      </c>
      <c r="J688" s="19">
        <v>43850</v>
      </c>
      <c r="K688" s="19"/>
      <c r="L688" s="20" t="s">
        <v>277</v>
      </c>
      <c r="M688" s="383" t="s">
        <v>2284</v>
      </c>
      <c r="N688" s="278">
        <v>43845</v>
      </c>
      <c r="O688" s="49"/>
      <c r="P688" s="49"/>
      <c r="Q688" s="50"/>
      <c r="R688" s="51"/>
      <c r="S688" s="18"/>
      <c r="T688" s="383"/>
    </row>
    <row r="689" spans="1:20" s="21" customFormat="1" ht="22.5" customHeight="1" x14ac:dyDescent="0.25">
      <c r="A689" s="398">
        <v>68</v>
      </c>
      <c r="B689" s="383" t="s">
        <v>2270</v>
      </c>
      <c r="C689" s="40" t="s">
        <v>2303</v>
      </c>
      <c r="D689" s="383" t="s">
        <v>377</v>
      </c>
      <c r="E689" s="383" t="s">
        <v>374</v>
      </c>
      <c r="F689" s="383" t="s">
        <v>709</v>
      </c>
      <c r="G689" s="49">
        <v>36043</v>
      </c>
      <c r="H689" s="383" t="s">
        <v>1732</v>
      </c>
      <c r="I689" s="383" t="s">
        <v>26</v>
      </c>
      <c r="J689" s="19">
        <v>43868</v>
      </c>
      <c r="K689" s="19"/>
      <c r="L689" s="20" t="s">
        <v>277</v>
      </c>
      <c r="M689" s="383" t="s">
        <v>2293</v>
      </c>
      <c r="N689" s="278">
        <v>43868</v>
      </c>
      <c r="O689" s="49"/>
      <c r="P689" s="49"/>
      <c r="Q689" s="50"/>
      <c r="R689" s="51"/>
      <c r="S689" s="18"/>
      <c r="T689" s="383"/>
    </row>
    <row r="690" spans="1:20" s="21" customFormat="1" ht="23.1" customHeight="1" x14ac:dyDescent="0.25">
      <c r="A690" s="398">
        <v>69</v>
      </c>
      <c r="B690" s="383" t="s">
        <v>2273</v>
      </c>
      <c r="C690" s="40" t="s">
        <v>2292</v>
      </c>
      <c r="D690" s="383" t="s">
        <v>377</v>
      </c>
      <c r="E690" s="383" t="s">
        <v>374</v>
      </c>
      <c r="F690" s="383" t="s">
        <v>2037</v>
      </c>
      <c r="G690" s="49">
        <v>30573</v>
      </c>
      <c r="H690" s="383" t="s">
        <v>1732</v>
      </c>
      <c r="I690" s="383" t="s">
        <v>26</v>
      </c>
      <c r="J690" s="19">
        <v>43862</v>
      </c>
      <c r="K690" s="19"/>
      <c r="L690" s="20" t="s">
        <v>277</v>
      </c>
      <c r="M690" s="383"/>
      <c r="N690" s="276"/>
      <c r="O690" s="49"/>
      <c r="P690" s="49"/>
      <c r="Q690" s="50"/>
      <c r="R690" s="51"/>
      <c r="S690" s="18"/>
      <c r="T690" s="383"/>
    </row>
    <row r="691" spans="1:20" s="21" customFormat="1" ht="23.1" customHeight="1" x14ac:dyDescent="0.25">
      <c r="A691" s="398">
        <v>70</v>
      </c>
      <c r="B691" s="383" t="s">
        <v>2315</v>
      </c>
      <c r="C691" s="70" t="s">
        <v>2316</v>
      </c>
      <c r="D691" s="383" t="s">
        <v>377</v>
      </c>
      <c r="E691" s="383" t="s">
        <v>2314</v>
      </c>
      <c r="F691" s="49" t="s">
        <v>717</v>
      </c>
      <c r="G691" s="49">
        <v>32510</v>
      </c>
      <c r="H691" s="383" t="s">
        <v>2222</v>
      </c>
      <c r="I691" s="383" t="s">
        <v>26</v>
      </c>
      <c r="J691" s="19">
        <v>43870</v>
      </c>
      <c r="K691" s="19"/>
      <c r="L691" s="20" t="s">
        <v>277</v>
      </c>
      <c r="M691" s="383"/>
      <c r="N691" s="276"/>
      <c r="O691" s="49"/>
      <c r="P691" s="49"/>
      <c r="Q691" s="50"/>
      <c r="R691" s="51"/>
      <c r="S691" s="18"/>
      <c r="T691" s="383"/>
    </row>
    <row r="692" spans="1:20" s="21" customFormat="1" ht="23.1" customHeight="1" x14ac:dyDescent="0.25">
      <c r="A692" s="398">
        <v>71</v>
      </c>
      <c r="B692" s="383" t="s">
        <v>2317</v>
      </c>
      <c r="C692" s="70" t="s">
        <v>2318</v>
      </c>
      <c r="D692" s="383" t="s">
        <v>2319</v>
      </c>
      <c r="E692" s="383" t="s">
        <v>2311</v>
      </c>
      <c r="F692" s="49" t="s">
        <v>2320</v>
      </c>
      <c r="G692" s="49">
        <v>36315</v>
      </c>
      <c r="H692" s="383" t="s">
        <v>2222</v>
      </c>
      <c r="I692" s="383" t="s">
        <v>26</v>
      </c>
      <c r="J692" s="19">
        <v>43873</v>
      </c>
      <c r="K692" s="19"/>
      <c r="L692" s="20" t="s">
        <v>277</v>
      </c>
      <c r="M692" s="383"/>
      <c r="N692" s="276"/>
      <c r="O692" s="49"/>
      <c r="P692" s="49"/>
      <c r="Q692" s="50"/>
      <c r="R692" s="51"/>
      <c r="S692" s="18"/>
      <c r="T692" s="383"/>
    </row>
    <row r="693" spans="1:20" s="21" customFormat="1" ht="23.1" customHeight="1" x14ac:dyDescent="0.25">
      <c r="A693" s="398">
        <v>72</v>
      </c>
      <c r="B693" s="383" t="s">
        <v>2321</v>
      </c>
      <c r="C693" s="70" t="s">
        <v>2324</v>
      </c>
      <c r="D693" s="383" t="s">
        <v>377</v>
      </c>
      <c r="E693" s="383" t="s">
        <v>2313</v>
      </c>
      <c r="F693" s="49" t="s">
        <v>717</v>
      </c>
      <c r="G693" s="49">
        <v>35901</v>
      </c>
      <c r="H693" s="383" t="s">
        <v>1732</v>
      </c>
      <c r="I693" s="383" t="s">
        <v>26</v>
      </c>
      <c r="J693" s="19">
        <v>43878</v>
      </c>
      <c r="K693" s="19"/>
      <c r="L693" s="20" t="s">
        <v>277</v>
      </c>
      <c r="M693" s="383"/>
      <c r="N693" s="276"/>
      <c r="O693" s="49"/>
      <c r="P693" s="49"/>
      <c r="Q693" s="50"/>
      <c r="R693" s="51"/>
      <c r="S693" s="18"/>
      <c r="T693" s="383"/>
    </row>
    <row r="694" spans="1:20" s="21" customFormat="1" ht="23.1" customHeight="1" x14ac:dyDescent="0.25">
      <c r="A694" s="398">
        <v>73</v>
      </c>
      <c r="B694" s="383" t="s">
        <v>2322</v>
      </c>
      <c r="C694" s="70" t="s">
        <v>2326</v>
      </c>
      <c r="D694" s="383" t="s">
        <v>377</v>
      </c>
      <c r="E694" s="383" t="s">
        <v>2313</v>
      </c>
      <c r="F694" s="49" t="s">
        <v>709</v>
      </c>
      <c r="G694" s="49">
        <v>37116</v>
      </c>
      <c r="H694" s="383" t="s">
        <v>1732</v>
      </c>
      <c r="I694" s="383" t="s">
        <v>26</v>
      </c>
      <c r="J694" s="19">
        <v>43878</v>
      </c>
      <c r="K694" s="19"/>
      <c r="L694" s="20" t="s">
        <v>277</v>
      </c>
      <c r="M694" s="383"/>
      <c r="N694" s="276"/>
      <c r="O694" s="49"/>
      <c r="P694" s="49"/>
      <c r="Q694" s="50"/>
      <c r="R694" s="51"/>
      <c r="S694" s="18"/>
      <c r="T694" s="383"/>
    </row>
    <row r="695" spans="1:20" s="21" customFormat="1" ht="23.1" customHeight="1" x14ac:dyDescent="0.25">
      <c r="A695" s="398">
        <v>74</v>
      </c>
      <c r="B695" s="383" t="s">
        <v>2327</v>
      </c>
      <c r="C695" s="385" t="s">
        <v>2382</v>
      </c>
      <c r="D695" s="383" t="s">
        <v>377</v>
      </c>
      <c r="E695" s="383" t="s">
        <v>916</v>
      </c>
      <c r="F695" s="383" t="s">
        <v>911</v>
      </c>
      <c r="G695" s="386">
        <v>35945</v>
      </c>
      <c r="H695" s="383" t="s">
        <v>1732</v>
      </c>
      <c r="I695" s="383" t="s">
        <v>26</v>
      </c>
      <c r="J695" s="19">
        <v>43878</v>
      </c>
      <c r="K695" s="19"/>
      <c r="L695" s="20" t="s">
        <v>277</v>
      </c>
      <c r="M695" s="383"/>
      <c r="N695" s="276"/>
      <c r="O695" s="49"/>
      <c r="P695" s="49"/>
      <c r="Q695" s="50"/>
      <c r="R695" s="51"/>
      <c r="S695" s="18"/>
      <c r="T695" s="383"/>
    </row>
    <row r="696" spans="1:20" s="21" customFormat="1" ht="23.1" customHeight="1" x14ac:dyDescent="0.25">
      <c r="A696" s="398">
        <v>75</v>
      </c>
      <c r="B696" s="383" t="s">
        <v>2328</v>
      </c>
      <c r="C696" s="70" t="s">
        <v>2352</v>
      </c>
      <c r="D696" s="383" t="s">
        <v>377</v>
      </c>
      <c r="E696" s="383" t="s">
        <v>916</v>
      </c>
      <c r="F696" s="49" t="s">
        <v>2037</v>
      </c>
      <c r="G696" s="49">
        <v>34851</v>
      </c>
      <c r="H696" s="383" t="s">
        <v>2222</v>
      </c>
      <c r="I696" s="383" t="s">
        <v>26</v>
      </c>
      <c r="J696" s="19">
        <v>43880</v>
      </c>
      <c r="K696" s="19"/>
      <c r="L696" s="20" t="s">
        <v>277</v>
      </c>
      <c r="M696" s="383"/>
      <c r="N696" s="276"/>
      <c r="O696" s="49"/>
      <c r="P696" s="49"/>
      <c r="Q696" s="50"/>
      <c r="R696" s="51"/>
      <c r="S696" s="18"/>
      <c r="T696" s="383"/>
    </row>
    <row r="697" spans="1:20" s="21" customFormat="1" ht="23.1" customHeight="1" x14ac:dyDescent="0.25">
      <c r="A697" s="398">
        <v>76</v>
      </c>
      <c r="B697" s="383" t="s">
        <v>2329</v>
      </c>
      <c r="C697" s="70" t="s">
        <v>2353</v>
      </c>
      <c r="D697" s="383" t="s">
        <v>377</v>
      </c>
      <c r="E697" s="383" t="s">
        <v>916</v>
      </c>
      <c r="F697" s="49" t="s">
        <v>2036</v>
      </c>
      <c r="G697" s="49">
        <v>36294</v>
      </c>
      <c r="H697" s="383" t="s">
        <v>2222</v>
      </c>
      <c r="I697" s="383" t="s">
        <v>26</v>
      </c>
      <c r="J697" s="19">
        <v>43880</v>
      </c>
      <c r="K697" s="19"/>
      <c r="L697" s="20" t="s">
        <v>277</v>
      </c>
      <c r="M697" s="383"/>
      <c r="N697" s="276"/>
      <c r="O697" s="49"/>
      <c r="P697" s="49"/>
      <c r="Q697" s="50"/>
      <c r="R697" s="51"/>
      <c r="S697" s="18"/>
      <c r="T697" s="383"/>
    </row>
    <row r="698" spans="1:20" s="21" customFormat="1" ht="23.1" customHeight="1" x14ac:dyDescent="0.25">
      <c r="A698" s="398">
        <v>77</v>
      </c>
      <c r="B698" s="383" t="s">
        <v>2330</v>
      </c>
      <c r="C698" s="70" t="s">
        <v>2356</v>
      </c>
      <c r="D698" s="383" t="s">
        <v>377</v>
      </c>
      <c r="E698" s="383" t="s">
        <v>916</v>
      </c>
      <c r="F698" s="49" t="s">
        <v>2262</v>
      </c>
      <c r="G698" s="49">
        <v>36542</v>
      </c>
      <c r="H698" s="383" t="s">
        <v>2222</v>
      </c>
      <c r="I698" s="383" t="s">
        <v>26</v>
      </c>
      <c r="J698" s="19">
        <v>43880</v>
      </c>
      <c r="K698" s="19"/>
      <c r="L698" s="20" t="s">
        <v>277</v>
      </c>
      <c r="M698" s="383"/>
      <c r="N698" s="276"/>
      <c r="O698" s="49"/>
      <c r="P698" s="49"/>
      <c r="Q698" s="50"/>
      <c r="R698" s="51"/>
      <c r="S698" s="18"/>
      <c r="T698" s="383"/>
    </row>
    <row r="699" spans="1:20" s="21" customFormat="1" ht="23.1" customHeight="1" x14ac:dyDescent="0.25">
      <c r="A699" s="398">
        <v>78</v>
      </c>
      <c r="B699" s="383" t="s">
        <v>2333</v>
      </c>
      <c r="C699" s="385" t="s">
        <v>2383</v>
      </c>
      <c r="D699" s="383" t="s">
        <v>377</v>
      </c>
      <c r="E699" s="383" t="s">
        <v>2313</v>
      </c>
      <c r="F699" s="383" t="s">
        <v>709</v>
      </c>
      <c r="G699" s="386">
        <v>32458</v>
      </c>
      <c r="H699" s="383" t="s">
        <v>2222</v>
      </c>
      <c r="I699" s="383" t="s">
        <v>26</v>
      </c>
      <c r="J699" s="19">
        <v>43881</v>
      </c>
      <c r="K699" s="19"/>
      <c r="L699" s="20" t="s">
        <v>277</v>
      </c>
      <c r="M699" s="383"/>
      <c r="N699" s="276"/>
      <c r="O699" s="49"/>
      <c r="P699" s="49"/>
      <c r="Q699" s="50"/>
      <c r="R699" s="51"/>
      <c r="S699" s="18"/>
      <c r="T699" s="383"/>
    </row>
    <row r="700" spans="1:20" s="21" customFormat="1" ht="23.1" customHeight="1" x14ac:dyDescent="0.25">
      <c r="A700" s="398">
        <v>79</v>
      </c>
      <c r="B700" s="383" t="s">
        <v>2386</v>
      </c>
      <c r="C700" s="70" t="s">
        <v>2375</v>
      </c>
      <c r="D700" s="383" t="s">
        <v>377</v>
      </c>
      <c r="E700" s="383" t="s">
        <v>374</v>
      </c>
      <c r="F700" s="49" t="s">
        <v>709</v>
      </c>
      <c r="G700" s="49">
        <v>35340</v>
      </c>
      <c r="H700" s="383" t="s">
        <v>1732</v>
      </c>
      <c r="I700" s="383" t="s">
        <v>26</v>
      </c>
      <c r="J700" s="19">
        <v>43881</v>
      </c>
      <c r="K700" s="19"/>
      <c r="L700" s="20" t="s">
        <v>277</v>
      </c>
      <c r="M700" s="383"/>
      <c r="N700" s="276"/>
      <c r="O700" s="49"/>
      <c r="P700" s="49"/>
      <c r="Q700" s="50"/>
      <c r="R700" s="51"/>
      <c r="S700" s="18"/>
      <c r="T700" s="383"/>
    </row>
    <row r="701" spans="1:20" s="21" customFormat="1" ht="23.1" customHeight="1" x14ac:dyDescent="0.25">
      <c r="A701" s="398">
        <v>80</v>
      </c>
      <c r="B701" s="383" t="s">
        <v>2467</v>
      </c>
      <c r="C701" s="70" t="s">
        <v>2469</v>
      </c>
      <c r="D701" s="383" t="s">
        <v>377</v>
      </c>
      <c r="E701" s="383" t="s">
        <v>2313</v>
      </c>
      <c r="F701" s="49" t="s">
        <v>709</v>
      </c>
      <c r="G701" s="49">
        <v>35060</v>
      </c>
      <c r="H701" s="383" t="s">
        <v>2222</v>
      </c>
      <c r="I701" s="383" t="s">
        <v>26</v>
      </c>
      <c r="J701" s="19">
        <v>43888</v>
      </c>
      <c r="K701" s="19"/>
      <c r="L701" s="20" t="s">
        <v>277</v>
      </c>
      <c r="M701" s="383"/>
      <c r="N701" s="276"/>
      <c r="O701" s="49"/>
      <c r="P701" s="49"/>
      <c r="Q701" s="50"/>
      <c r="R701" s="51"/>
      <c r="S701" s="18"/>
      <c r="T701" s="383"/>
    </row>
    <row r="702" spans="1:20" s="21" customFormat="1" ht="23.1" customHeight="1" x14ac:dyDescent="0.25">
      <c r="A702" s="398">
        <v>81</v>
      </c>
      <c r="B702" s="383" t="s">
        <v>2510</v>
      </c>
      <c r="C702" s="385" t="s">
        <v>2490</v>
      </c>
      <c r="D702" s="383" t="s">
        <v>377</v>
      </c>
      <c r="E702" s="383" t="s">
        <v>374</v>
      </c>
      <c r="F702" s="383" t="s">
        <v>2040</v>
      </c>
      <c r="G702" s="386">
        <v>33004</v>
      </c>
      <c r="H702" s="383" t="s">
        <v>1732</v>
      </c>
      <c r="I702" s="383" t="s">
        <v>31</v>
      </c>
      <c r="J702" s="302">
        <v>43891</v>
      </c>
      <c r="K702" s="383"/>
      <c r="L702" s="20" t="s">
        <v>277</v>
      </c>
      <c r="M702" s="384"/>
      <c r="N702" s="278"/>
      <c r="O702" s="49"/>
      <c r="P702" s="49"/>
      <c r="Q702" s="54"/>
      <c r="R702" s="55"/>
      <c r="S702" s="18"/>
      <c r="T702" s="52"/>
    </row>
    <row r="703" spans="1:20" s="21" customFormat="1" ht="23.1" customHeight="1" x14ac:dyDescent="0.25">
      <c r="A703" s="398">
        <v>82</v>
      </c>
      <c r="B703" s="383" t="s">
        <v>2511</v>
      </c>
      <c r="C703" s="385" t="s">
        <v>2491</v>
      </c>
      <c r="D703" s="383" t="s">
        <v>377</v>
      </c>
      <c r="E703" s="383" t="s">
        <v>374</v>
      </c>
      <c r="F703" s="383" t="s">
        <v>708</v>
      </c>
      <c r="G703" s="386">
        <v>35698</v>
      </c>
      <c r="H703" s="383" t="s">
        <v>1732</v>
      </c>
      <c r="I703" s="383" t="s">
        <v>31</v>
      </c>
      <c r="J703" s="302">
        <v>43891</v>
      </c>
      <c r="K703" s="383"/>
      <c r="L703" s="20" t="s">
        <v>277</v>
      </c>
      <c r="M703" s="384"/>
      <c r="N703" s="278"/>
      <c r="O703" s="49"/>
      <c r="P703" s="49"/>
      <c r="Q703" s="54"/>
      <c r="R703" s="55"/>
      <c r="S703" s="18"/>
      <c r="T703" s="52"/>
    </row>
    <row r="704" spans="1:20" s="21" customFormat="1" ht="23.1" customHeight="1" x14ac:dyDescent="0.25">
      <c r="A704" s="398">
        <v>83</v>
      </c>
      <c r="B704" s="383" t="s">
        <v>2512</v>
      </c>
      <c r="C704" s="385" t="s">
        <v>2492</v>
      </c>
      <c r="D704" s="383" t="s">
        <v>377</v>
      </c>
      <c r="E704" s="383" t="s">
        <v>374</v>
      </c>
      <c r="F704" s="383" t="s">
        <v>718</v>
      </c>
      <c r="G704" s="386">
        <v>35391</v>
      </c>
      <c r="H704" s="383" t="s">
        <v>1732</v>
      </c>
      <c r="I704" s="383" t="s">
        <v>26</v>
      </c>
      <c r="J704" s="302">
        <v>43891</v>
      </c>
      <c r="K704" s="383"/>
      <c r="L704" s="20" t="s">
        <v>277</v>
      </c>
      <c r="M704" s="384"/>
      <c r="N704" s="278"/>
      <c r="O704" s="49"/>
      <c r="P704" s="49"/>
      <c r="Q704" s="54"/>
      <c r="R704" s="55"/>
      <c r="S704" s="18"/>
      <c r="T704" s="52"/>
    </row>
    <row r="705" spans="1:20" s="21" customFormat="1" ht="23.1" customHeight="1" x14ac:dyDescent="0.25">
      <c r="A705" s="398">
        <v>84</v>
      </c>
      <c r="B705" s="383" t="s">
        <v>2514</v>
      </c>
      <c r="C705" s="385" t="s">
        <v>2494</v>
      </c>
      <c r="D705" s="383" t="s">
        <v>377</v>
      </c>
      <c r="E705" s="383" t="s">
        <v>374</v>
      </c>
      <c r="F705" s="383" t="s">
        <v>779</v>
      </c>
      <c r="G705" s="386">
        <v>35881</v>
      </c>
      <c r="H705" s="383" t="s">
        <v>1732</v>
      </c>
      <c r="I705" s="383" t="s">
        <v>26</v>
      </c>
      <c r="J705" s="302">
        <v>43891</v>
      </c>
      <c r="K705" s="383"/>
      <c r="L705" s="20" t="s">
        <v>277</v>
      </c>
      <c r="M705" s="384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98">
        <v>85</v>
      </c>
      <c r="B706" s="383" t="s">
        <v>2515</v>
      </c>
      <c r="C706" s="385" t="s">
        <v>2495</v>
      </c>
      <c r="D706" s="383" t="s">
        <v>377</v>
      </c>
      <c r="E706" s="383" t="s">
        <v>374</v>
      </c>
      <c r="F706" s="383" t="s">
        <v>718</v>
      </c>
      <c r="G706" s="386">
        <v>35557</v>
      </c>
      <c r="H706" s="383" t="s">
        <v>2222</v>
      </c>
      <c r="I706" s="383" t="s">
        <v>31</v>
      </c>
      <c r="J706" s="302">
        <v>43891</v>
      </c>
      <c r="K706" s="383"/>
      <c r="L706" s="20" t="s">
        <v>277</v>
      </c>
      <c r="M706" s="384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98">
        <v>86</v>
      </c>
      <c r="B707" s="383" t="s">
        <v>2516</v>
      </c>
      <c r="C707" s="385" t="s">
        <v>2496</v>
      </c>
      <c r="D707" s="383" t="s">
        <v>377</v>
      </c>
      <c r="E707" s="383" t="s">
        <v>916</v>
      </c>
      <c r="F707" s="383" t="s">
        <v>708</v>
      </c>
      <c r="G707" s="386">
        <v>33130</v>
      </c>
      <c r="H707" s="383" t="s">
        <v>2222</v>
      </c>
      <c r="I707" s="383" t="s">
        <v>26</v>
      </c>
      <c r="J707" s="302">
        <v>43891</v>
      </c>
      <c r="K707" s="383"/>
      <c r="L707" s="20" t="s">
        <v>277</v>
      </c>
      <c r="M707" s="384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98">
        <v>87</v>
      </c>
      <c r="B708" s="383" t="s">
        <v>2517</v>
      </c>
      <c r="C708" s="385" t="s">
        <v>2497</v>
      </c>
      <c r="D708" s="383" t="s">
        <v>377</v>
      </c>
      <c r="E708" s="383" t="s">
        <v>916</v>
      </c>
      <c r="F708" s="383" t="s">
        <v>2498</v>
      </c>
      <c r="G708" s="386">
        <v>35079</v>
      </c>
      <c r="H708" s="383" t="s">
        <v>1732</v>
      </c>
      <c r="I708" s="383" t="s">
        <v>26</v>
      </c>
      <c r="J708" s="302">
        <v>43891</v>
      </c>
      <c r="K708" s="383"/>
      <c r="L708" s="20" t="s">
        <v>277</v>
      </c>
      <c r="M708" s="384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98">
        <v>88</v>
      </c>
      <c r="B709" s="383" t="s">
        <v>2518</v>
      </c>
      <c r="C709" s="385" t="s">
        <v>2499</v>
      </c>
      <c r="D709" s="383" t="s">
        <v>377</v>
      </c>
      <c r="E709" s="383" t="s">
        <v>916</v>
      </c>
      <c r="F709" s="383" t="s">
        <v>709</v>
      </c>
      <c r="G709" s="386">
        <v>27797</v>
      </c>
      <c r="H709" s="383" t="s">
        <v>2222</v>
      </c>
      <c r="I709" s="383" t="s">
        <v>31</v>
      </c>
      <c r="J709" s="302">
        <v>43891</v>
      </c>
      <c r="K709" s="383"/>
      <c r="L709" s="20" t="s">
        <v>277</v>
      </c>
      <c r="M709" s="384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98">
        <v>89</v>
      </c>
      <c r="B710" s="383" t="s">
        <v>2519</v>
      </c>
      <c r="C710" s="385" t="s">
        <v>2500</v>
      </c>
      <c r="D710" s="383" t="s">
        <v>377</v>
      </c>
      <c r="E710" s="383" t="s">
        <v>2313</v>
      </c>
      <c r="F710" s="383" t="s">
        <v>2024</v>
      </c>
      <c r="G710" s="386">
        <v>34894</v>
      </c>
      <c r="H710" s="383" t="s">
        <v>2222</v>
      </c>
      <c r="I710" s="383" t="s">
        <v>31</v>
      </c>
      <c r="J710" s="302">
        <v>43891</v>
      </c>
      <c r="K710" s="383"/>
      <c r="L710" s="20" t="s">
        <v>277</v>
      </c>
      <c r="M710" s="384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98">
        <v>90</v>
      </c>
      <c r="B711" s="383" t="s">
        <v>2520</v>
      </c>
      <c r="C711" s="385" t="s">
        <v>2501</v>
      </c>
      <c r="D711" s="383" t="s">
        <v>377</v>
      </c>
      <c r="E711" s="383" t="s">
        <v>2313</v>
      </c>
      <c r="F711" s="383" t="s">
        <v>2502</v>
      </c>
      <c r="G711" s="386">
        <v>31599</v>
      </c>
      <c r="H711" s="383" t="s">
        <v>1732</v>
      </c>
      <c r="I711" s="383" t="s">
        <v>31</v>
      </c>
      <c r="J711" s="302">
        <v>43891</v>
      </c>
      <c r="K711" s="383"/>
      <c r="L711" s="20" t="s">
        <v>277</v>
      </c>
      <c r="M711" s="384"/>
      <c r="N711" s="278"/>
      <c r="O711" s="49"/>
      <c r="P711" s="49"/>
      <c r="Q711" s="103"/>
      <c r="R711" s="106"/>
      <c r="S711" s="18"/>
      <c r="T711" s="52"/>
    </row>
    <row r="712" spans="1:20" s="21" customFormat="1" ht="23.1" customHeight="1" x14ac:dyDescent="0.25">
      <c r="A712" s="398">
        <v>91</v>
      </c>
      <c r="B712" s="383" t="s">
        <v>2521</v>
      </c>
      <c r="C712" s="385" t="s">
        <v>2503</v>
      </c>
      <c r="D712" s="383" t="s">
        <v>377</v>
      </c>
      <c r="E712" s="383" t="s">
        <v>2313</v>
      </c>
      <c r="F712" s="383" t="s">
        <v>709</v>
      </c>
      <c r="G712" s="386">
        <v>33973</v>
      </c>
      <c r="H712" s="383" t="s">
        <v>2222</v>
      </c>
      <c r="I712" s="383" t="s">
        <v>31</v>
      </c>
      <c r="J712" s="302">
        <v>43891</v>
      </c>
      <c r="K712" s="383"/>
      <c r="L712" s="20" t="s">
        <v>277</v>
      </c>
      <c r="M712" s="384"/>
      <c r="N712" s="278"/>
      <c r="O712" s="49"/>
      <c r="P712" s="49"/>
      <c r="Q712" s="103"/>
      <c r="R712" s="106"/>
      <c r="S712" s="18"/>
      <c r="T712" s="52"/>
    </row>
    <row r="713" spans="1:20" s="21" customFormat="1" ht="23.1" customHeight="1" x14ac:dyDescent="0.25">
      <c r="A713" s="398">
        <v>92</v>
      </c>
      <c r="B713" s="383" t="s">
        <v>2522</v>
      </c>
      <c r="C713" s="385" t="s">
        <v>2504</v>
      </c>
      <c r="D713" s="383" t="s">
        <v>377</v>
      </c>
      <c r="E713" s="383" t="s">
        <v>2313</v>
      </c>
      <c r="F713" s="383" t="s">
        <v>709</v>
      </c>
      <c r="G713" s="386">
        <v>32641</v>
      </c>
      <c r="H713" s="383" t="s">
        <v>2222</v>
      </c>
      <c r="I713" s="383" t="s">
        <v>31</v>
      </c>
      <c r="J713" s="302">
        <v>43891</v>
      </c>
      <c r="K713" s="383"/>
      <c r="L713" s="20" t="s">
        <v>277</v>
      </c>
      <c r="M713" s="384"/>
      <c r="N713" s="278"/>
      <c r="O713" s="49"/>
      <c r="P713" s="49"/>
      <c r="Q713" s="103"/>
      <c r="R713" s="106"/>
      <c r="S713" s="18"/>
      <c r="T713" s="52"/>
    </row>
    <row r="714" spans="1:20" s="21" customFormat="1" ht="23.1" customHeight="1" x14ac:dyDescent="0.25">
      <c r="A714" s="398">
        <v>93</v>
      </c>
      <c r="B714" s="383" t="s">
        <v>2523</v>
      </c>
      <c r="C714" s="385" t="s">
        <v>2505</v>
      </c>
      <c r="D714" s="383" t="s">
        <v>377</v>
      </c>
      <c r="E714" s="383" t="s">
        <v>2313</v>
      </c>
      <c r="F714" s="383" t="s">
        <v>718</v>
      </c>
      <c r="G714" s="386">
        <v>32606</v>
      </c>
      <c r="H714" s="383" t="s">
        <v>2222</v>
      </c>
      <c r="I714" s="383" t="s">
        <v>31</v>
      </c>
      <c r="J714" s="302">
        <v>43891</v>
      </c>
      <c r="K714" s="383"/>
      <c r="L714" s="20" t="s">
        <v>277</v>
      </c>
      <c r="M714" s="384"/>
      <c r="N714" s="278"/>
      <c r="O714" s="49"/>
      <c r="P714" s="49"/>
      <c r="Q714" s="103"/>
      <c r="R714" s="106"/>
      <c r="S714" s="18"/>
      <c r="T714" s="52"/>
    </row>
    <row r="715" spans="1:20" s="21" customFormat="1" ht="23.1" customHeight="1" x14ac:dyDescent="0.25">
      <c r="A715" s="398">
        <v>94</v>
      </c>
      <c r="B715" s="383" t="s">
        <v>2524</v>
      </c>
      <c r="C715" s="385" t="s">
        <v>2506</v>
      </c>
      <c r="D715" s="383" t="s">
        <v>377</v>
      </c>
      <c r="E715" s="383" t="s">
        <v>2313</v>
      </c>
      <c r="F715" s="383" t="s">
        <v>2010</v>
      </c>
      <c r="G715" s="386">
        <v>32162</v>
      </c>
      <c r="H715" s="383" t="s">
        <v>2222</v>
      </c>
      <c r="I715" s="383" t="s">
        <v>31</v>
      </c>
      <c r="J715" s="302">
        <v>43891</v>
      </c>
      <c r="K715" s="383"/>
      <c r="L715" s="20" t="s">
        <v>277</v>
      </c>
      <c r="M715" s="384"/>
      <c r="N715" s="278"/>
      <c r="O715" s="49"/>
      <c r="P715" s="49"/>
      <c r="Q715" s="103"/>
      <c r="R715" s="106"/>
      <c r="S715" s="18"/>
      <c r="T715" s="52"/>
    </row>
    <row r="716" spans="1:20" s="21" customFormat="1" ht="23.1" customHeight="1" x14ac:dyDescent="0.25">
      <c r="A716" s="398">
        <v>95</v>
      </c>
      <c r="B716" s="383" t="s">
        <v>2530</v>
      </c>
      <c r="C716" s="59" t="s">
        <v>2557</v>
      </c>
      <c r="D716" s="383" t="s">
        <v>377</v>
      </c>
      <c r="E716" s="383" t="s">
        <v>2313</v>
      </c>
      <c r="F716" s="351" t="s">
        <v>2016</v>
      </c>
      <c r="G716" s="351">
        <v>36540</v>
      </c>
      <c r="H716" s="383" t="s">
        <v>2222</v>
      </c>
      <c r="I716" s="383" t="s">
        <v>26</v>
      </c>
      <c r="J716" s="302">
        <v>43892</v>
      </c>
      <c r="K716" s="383"/>
      <c r="L716" s="20" t="s">
        <v>277</v>
      </c>
      <c r="M716" s="59"/>
      <c r="N716" s="59"/>
      <c r="O716" s="49"/>
      <c r="P716" s="49"/>
      <c r="Q716" s="106"/>
      <c r="R716" s="106"/>
      <c r="S716" s="116"/>
      <c r="T716" s="383"/>
    </row>
    <row r="717" spans="1:20" s="21" customFormat="1" ht="23.1" customHeight="1" x14ac:dyDescent="0.25">
      <c r="A717" s="398">
        <v>96</v>
      </c>
      <c r="B717" s="383" t="s">
        <v>2533</v>
      </c>
      <c r="C717" s="59" t="s">
        <v>2560</v>
      </c>
      <c r="D717" s="383" t="s">
        <v>377</v>
      </c>
      <c r="E717" s="383" t="s">
        <v>2313</v>
      </c>
      <c r="F717" s="351" t="s">
        <v>709</v>
      </c>
      <c r="G717" s="351">
        <v>36117</v>
      </c>
      <c r="H717" s="383" t="s">
        <v>2222</v>
      </c>
      <c r="I717" s="383" t="s">
        <v>26</v>
      </c>
      <c r="J717" s="302">
        <v>43892</v>
      </c>
      <c r="K717" s="383"/>
      <c r="L717" s="20" t="s">
        <v>277</v>
      </c>
      <c r="M717" s="59"/>
      <c r="N717" s="59"/>
      <c r="O717" s="49"/>
      <c r="P717" s="49"/>
      <c r="Q717" s="106"/>
      <c r="R717" s="106"/>
      <c r="S717" s="116"/>
      <c r="T717" s="383"/>
    </row>
    <row r="718" spans="1:20" s="21" customFormat="1" ht="23.1" customHeight="1" x14ac:dyDescent="0.25">
      <c r="A718" s="398">
        <v>97</v>
      </c>
      <c r="B718" s="383" t="s">
        <v>2535</v>
      </c>
      <c r="C718" s="59" t="s">
        <v>2562</v>
      </c>
      <c r="D718" s="383" t="s">
        <v>377</v>
      </c>
      <c r="E718" s="383" t="s">
        <v>2313</v>
      </c>
      <c r="F718" s="351" t="s">
        <v>2046</v>
      </c>
      <c r="G718" s="351">
        <v>36952</v>
      </c>
      <c r="H718" s="383" t="s">
        <v>2222</v>
      </c>
      <c r="I718" s="383" t="s">
        <v>26</v>
      </c>
      <c r="J718" s="302">
        <v>43892</v>
      </c>
      <c r="K718" s="383"/>
      <c r="L718" s="20" t="s">
        <v>277</v>
      </c>
      <c r="M718" s="59"/>
      <c r="N718" s="59"/>
      <c r="O718" s="49"/>
      <c r="P718" s="49"/>
      <c r="Q718" s="106"/>
      <c r="R718" s="106"/>
      <c r="S718" s="116"/>
      <c r="T718" s="383"/>
    </row>
    <row r="719" spans="1:20" s="21" customFormat="1" ht="23.1" customHeight="1" x14ac:dyDescent="0.25">
      <c r="A719" s="398">
        <v>98</v>
      </c>
      <c r="B719" s="383" t="s">
        <v>2549</v>
      </c>
      <c r="C719" s="56" t="s">
        <v>2572</v>
      </c>
      <c r="D719" s="383" t="s">
        <v>377</v>
      </c>
      <c r="E719" s="383" t="s">
        <v>916</v>
      </c>
      <c r="F719" s="383" t="s">
        <v>709</v>
      </c>
      <c r="G719" s="49">
        <v>35725</v>
      </c>
      <c r="H719" s="383" t="s">
        <v>1732</v>
      </c>
      <c r="I719" s="383" t="s">
        <v>26</v>
      </c>
      <c r="J719" s="302">
        <v>43892</v>
      </c>
      <c r="K719" s="383"/>
      <c r="L719" s="20" t="s">
        <v>277</v>
      </c>
      <c r="M719" s="383"/>
      <c r="N719" s="383"/>
      <c r="O719" s="49"/>
      <c r="P719" s="49"/>
      <c r="Q719" s="106"/>
      <c r="R719" s="106"/>
      <c r="S719" s="116"/>
      <c r="T719" s="383"/>
    </row>
    <row r="720" spans="1:20" s="21" customFormat="1" ht="23.1" customHeight="1" x14ac:dyDescent="0.25">
      <c r="A720" s="398">
        <v>99</v>
      </c>
      <c r="B720" s="383" t="s">
        <v>2553</v>
      </c>
      <c r="C720" s="56" t="s">
        <v>2582</v>
      </c>
      <c r="D720" s="383" t="s">
        <v>377</v>
      </c>
      <c r="E720" s="383" t="s">
        <v>916</v>
      </c>
      <c r="F720" s="351" t="s">
        <v>717</v>
      </c>
      <c r="G720" s="49">
        <v>33330</v>
      </c>
      <c r="H720" s="383" t="s">
        <v>2222</v>
      </c>
      <c r="I720" s="383" t="s">
        <v>26</v>
      </c>
      <c r="J720" s="302">
        <v>43892</v>
      </c>
      <c r="K720" s="383"/>
      <c r="L720" s="20" t="s">
        <v>277</v>
      </c>
      <c r="M720" s="383"/>
      <c r="N720" s="383"/>
      <c r="O720" s="49"/>
      <c r="P720" s="49"/>
      <c r="Q720" s="106"/>
      <c r="R720" s="106"/>
      <c r="S720" s="116"/>
      <c r="T720" s="383"/>
    </row>
    <row r="721" spans="1:20" s="21" customFormat="1" ht="23.1" customHeight="1" x14ac:dyDescent="0.25">
      <c r="A721" s="398">
        <v>100</v>
      </c>
      <c r="B721" s="383" t="s">
        <v>2585</v>
      </c>
      <c r="C721" s="56" t="s">
        <v>2586</v>
      </c>
      <c r="D721" s="383" t="s">
        <v>377</v>
      </c>
      <c r="E721" s="383" t="s">
        <v>964</v>
      </c>
      <c r="F721" s="383" t="s">
        <v>911</v>
      </c>
      <c r="G721" s="49">
        <v>36719</v>
      </c>
      <c r="H721" s="383" t="s">
        <v>2222</v>
      </c>
      <c r="I721" s="383" t="s">
        <v>26</v>
      </c>
      <c r="J721" s="302">
        <v>43901</v>
      </c>
      <c r="K721" s="49"/>
      <c r="L721" s="20" t="s">
        <v>277</v>
      </c>
      <c r="M721" s="383"/>
      <c r="N721" s="383"/>
      <c r="O721" s="49"/>
      <c r="P721" s="49"/>
      <c r="Q721" s="106"/>
      <c r="R721" s="106"/>
      <c r="S721" s="116"/>
      <c r="T721" s="383"/>
    </row>
    <row r="722" spans="1:20" s="21" customFormat="1" ht="23.1" customHeight="1" x14ac:dyDescent="0.25">
      <c r="A722" s="398">
        <v>101</v>
      </c>
      <c r="B722" s="383" t="s">
        <v>2633</v>
      </c>
      <c r="C722" s="126" t="s">
        <v>2594</v>
      </c>
      <c r="D722" s="383" t="s">
        <v>377</v>
      </c>
      <c r="E722" s="383" t="s">
        <v>374</v>
      </c>
      <c r="F722" s="383" t="s">
        <v>2024</v>
      </c>
      <c r="G722" s="49">
        <v>35990</v>
      </c>
      <c r="H722" s="383" t="s">
        <v>1732</v>
      </c>
      <c r="I722" s="383" t="s">
        <v>26</v>
      </c>
      <c r="J722" s="49">
        <v>43900</v>
      </c>
      <c r="K722" s="49"/>
      <c r="L722" s="105" t="s">
        <v>277</v>
      </c>
      <c r="M722" s="383" t="s">
        <v>2605</v>
      </c>
      <c r="N722" s="383"/>
      <c r="O722" s="49"/>
      <c r="P722" s="49"/>
      <c r="Q722" s="59"/>
      <c r="R722" s="59"/>
      <c r="S722" s="59"/>
      <c r="T722" s="59"/>
    </row>
    <row r="723" spans="1:20" s="21" customFormat="1" ht="23.1" customHeight="1" x14ac:dyDescent="0.25">
      <c r="A723" s="398">
        <v>102</v>
      </c>
      <c r="B723" s="383" t="s">
        <v>2636</v>
      </c>
      <c r="C723" s="56" t="s">
        <v>2596</v>
      </c>
      <c r="D723" s="383" t="s">
        <v>377</v>
      </c>
      <c r="E723" s="383" t="s">
        <v>2313</v>
      </c>
      <c r="F723" s="383" t="s">
        <v>708</v>
      </c>
      <c r="G723" s="49">
        <v>35643</v>
      </c>
      <c r="H723" s="383" t="s">
        <v>1732</v>
      </c>
      <c r="I723" s="383" t="s">
        <v>26</v>
      </c>
      <c r="J723" s="49">
        <v>43892</v>
      </c>
      <c r="K723" s="49"/>
      <c r="L723" s="105" t="s">
        <v>277</v>
      </c>
      <c r="M723" s="383" t="s">
        <v>2607</v>
      </c>
      <c r="N723" s="383"/>
      <c r="O723" s="49"/>
      <c r="P723" s="49"/>
      <c r="Q723" s="59"/>
      <c r="R723" s="59"/>
      <c r="S723" s="59"/>
      <c r="T723" s="59"/>
    </row>
    <row r="724" spans="1:20" s="354" customFormat="1" ht="23.1" customHeight="1" x14ac:dyDescent="0.25">
      <c r="A724" s="398">
        <v>103</v>
      </c>
      <c r="B724" s="383" t="s">
        <v>2652</v>
      </c>
      <c r="C724" s="385" t="s">
        <v>2649</v>
      </c>
      <c r="D724" s="383" t="s">
        <v>377</v>
      </c>
      <c r="E724" s="383" t="s">
        <v>374</v>
      </c>
      <c r="F724" s="383" t="s">
        <v>709</v>
      </c>
      <c r="G724" s="386">
        <v>35832</v>
      </c>
      <c r="H724" s="383" t="s">
        <v>1732</v>
      </c>
      <c r="I724" s="383" t="s">
        <v>26</v>
      </c>
      <c r="J724" s="384">
        <v>43948</v>
      </c>
      <c r="K724" s="384"/>
      <c r="L724" s="105" t="s">
        <v>277</v>
      </c>
      <c r="M724" s="353"/>
      <c r="N724" s="353"/>
      <c r="O724" s="353"/>
      <c r="P724" s="353"/>
      <c r="Q724" s="353"/>
      <c r="R724" s="353"/>
      <c r="S724" s="353"/>
      <c r="T724" s="353"/>
    </row>
    <row r="725" spans="1:20" s="354" customFormat="1" ht="23.1" customHeight="1" x14ac:dyDescent="0.25">
      <c r="A725" s="398">
        <v>104</v>
      </c>
      <c r="B725" s="383" t="s">
        <v>2653</v>
      </c>
      <c r="C725" s="385" t="s">
        <v>2651</v>
      </c>
      <c r="D725" s="383" t="s">
        <v>377</v>
      </c>
      <c r="E725" s="383" t="s">
        <v>374</v>
      </c>
      <c r="F725" s="383" t="s">
        <v>718</v>
      </c>
      <c r="G725" s="386">
        <v>35236</v>
      </c>
      <c r="H725" s="383" t="s">
        <v>1732</v>
      </c>
      <c r="I725" s="383" t="s">
        <v>26</v>
      </c>
      <c r="J725" s="384">
        <v>43948</v>
      </c>
      <c r="K725" s="384"/>
      <c r="L725" s="105" t="s">
        <v>277</v>
      </c>
      <c r="M725" s="353"/>
      <c r="N725" s="353"/>
      <c r="O725" s="353"/>
      <c r="P725" s="353"/>
      <c r="Q725" s="353"/>
      <c r="R725" s="353"/>
      <c r="S725" s="353"/>
      <c r="T725" s="353"/>
    </row>
    <row r="726" spans="1:20" ht="23.1" customHeight="1" x14ac:dyDescent="0.25">
      <c r="A726" s="398">
        <v>105</v>
      </c>
      <c r="B726" s="383" t="s">
        <v>2708</v>
      </c>
      <c r="C726" s="73" t="s">
        <v>2701</v>
      </c>
      <c r="D726" s="10" t="s">
        <v>2319</v>
      </c>
      <c r="E726" s="10" t="s">
        <v>2311</v>
      </c>
      <c r="F726" s="10" t="s">
        <v>709</v>
      </c>
      <c r="G726" s="11">
        <v>35543</v>
      </c>
      <c r="H726" s="10" t="s">
        <v>2222</v>
      </c>
      <c r="I726" s="10" t="s">
        <v>26</v>
      </c>
      <c r="J726" s="19">
        <v>43973</v>
      </c>
      <c r="K726" s="49"/>
      <c r="L726" s="20" t="s">
        <v>277</v>
      </c>
      <c r="M726" s="383"/>
      <c r="N726" s="383"/>
      <c r="O726" s="11"/>
      <c r="P726" s="11"/>
      <c r="Q726" s="90"/>
      <c r="R726" s="90"/>
      <c r="S726" s="123"/>
      <c r="T726" s="258"/>
    </row>
    <row r="727" spans="1:20" s="21" customFormat="1" ht="23.1" customHeight="1" x14ac:dyDescent="0.25">
      <c r="A727" s="398">
        <v>106</v>
      </c>
      <c r="B727" s="383" t="s">
        <v>2713</v>
      </c>
      <c r="C727" s="53" t="s">
        <v>2470</v>
      </c>
      <c r="D727" s="383" t="s">
        <v>377</v>
      </c>
      <c r="E727" s="383" t="s">
        <v>441</v>
      </c>
      <c r="F727" s="383" t="s">
        <v>2526</v>
      </c>
      <c r="G727" s="49">
        <v>36337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79"/>
      <c r="N727" s="380"/>
      <c r="O727" s="381"/>
      <c r="P727" s="49"/>
      <c r="Q727" s="103"/>
      <c r="R727" s="106"/>
      <c r="S727" s="18"/>
      <c r="T727" s="52"/>
    </row>
    <row r="728" spans="1:20" s="21" customFormat="1" ht="23.1" customHeight="1" x14ac:dyDescent="0.25">
      <c r="A728" s="398">
        <v>107</v>
      </c>
      <c r="B728" s="383" t="s">
        <v>2714</v>
      </c>
      <c r="C728" s="53" t="s">
        <v>2587</v>
      </c>
      <c r="D728" s="383" t="s">
        <v>377</v>
      </c>
      <c r="E728" s="383" t="s">
        <v>441</v>
      </c>
      <c r="F728" s="383" t="s">
        <v>2588</v>
      </c>
      <c r="G728" s="49">
        <v>35370</v>
      </c>
      <c r="H728" s="383" t="s">
        <v>1732</v>
      </c>
      <c r="I728" s="383" t="s">
        <v>26</v>
      </c>
      <c r="J728" s="19">
        <v>43977</v>
      </c>
      <c r="K728" s="49"/>
      <c r="L728" s="20" t="s">
        <v>277</v>
      </c>
      <c r="M728" s="379"/>
      <c r="N728" s="379"/>
      <c r="O728" s="381"/>
      <c r="P728" s="49"/>
      <c r="Q728" s="59"/>
      <c r="R728" s="59"/>
      <c r="S728" s="59"/>
      <c r="T728" s="59"/>
    </row>
    <row r="729" spans="1:20" s="21" customFormat="1" ht="23.1" customHeight="1" x14ac:dyDescent="0.25">
      <c r="A729" s="398">
        <v>108</v>
      </c>
      <c r="B729" s="383" t="s">
        <v>2715</v>
      </c>
      <c r="C729" s="40" t="s">
        <v>1800</v>
      </c>
      <c r="D729" s="383" t="s">
        <v>377</v>
      </c>
      <c r="E729" s="383" t="s">
        <v>441</v>
      </c>
      <c r="F729" s="383" t="s">
        <v>708</v>
      </c>
      <c r="G729" s="49">
        <v>35906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79"/>
      <c r="N729" s="379"/>
      <c r="O729" s="381"/>
      <c r="P729" s="49"/>
      <c r="Q729" s="69" t="s">
        <v>1130</v>
      </c>
      <c r="R729" s="69"/>
      <c r="S729" s="18" t="s">
        <v>1131</v>
      </c>
      <c r="T729" s="52" t="s">
        <v>1132</v>
      </c>
    </row>
    <row r="730" spans="1:20" s="21" customFormat="1" ht="23.1" customHeight="1" x14ac:dyDescent="0.25">
      <c r="A730" s="398">
        <v>109</v>
      </c>
      <c r="B730" s="383" t="s">
        <v>2716</v>
      </c>
      <c r="C730" s="40" t="s">
        <v>1771</v>
      </c>
      <c r="D730" s="383" t="s">
        <v>377</v>
      </c>
      <c r="E730" s="383" t="s">
        <v>441</v>
      </c>
      <c r="F730" s="383" t="s">
        <v>709</v>
      </c>
      <c r="G730" s="49">
        <v>36747</v>
      </c>
      <c r="H730" s="383" t="s">
        <v>1732</v>
      </c>
      <c r="I730" s="383" t="s">
        <v>31</v>
      </c>
      <c r="J730" s="19">
        <v>43977</v>
      </c>
      <c r="K730" s="49"/>
      <c r="L730" s="20" t="s">
        <v>277</v>
      </c>
      <c r="M730" s="379"/>
      <c r="N730" s="379"/>
      <c r="O730" s="381"/>
      <c r="P730" s="49"/>
      <c r="Q730" s="103" t="s">
        <v>1384</v>
      </c>
      <c r="R730" s="103"/>
      <c r="S730" s="18" t="s">
        <v>926</v>
      </c>
      <c r="T730" s="52" t="s">
        <v>927</v>
      </c>
    </row>
    <row r="731" spans="1:20" s="21" customFormat="1" ht="23.1" customHeight="1" x14ac:dyDescent="0.25">
      <c r="A731" s="398">
        <v>110</v>
      </c>
      <c r="B731" s="383" t="s">
        <v>2717</v>
      </c>
      <c r="C731" s="40" t="s">
        <v>2299</v>
      </c>
      <c r="D731" s="383" t="s">
        <v>377</v>
      </c>
      <c r="E731" s="383" t="s">
        <v>441</v>
      </c>
      <c r="F731" s="383" t="s">
        <v>1429</v>
      </c>
      <c r="G731" s="49">
        <v>34213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79"/>
      <c r="N731" s="379"/>
      <c r="O731" s="381"/>
      <c r="P731" s="49"/>
      <c r="Q731" s="69"/>
      <c r="R731" s="69"/>
      <c r="S731" s="18"/>
      <c r="T731" s="383"/>
    </row>
    <row r="732" spans="1:20" s="21" customFormat="1" ht="23.1" customHeight="1" x14ac:dyDescent="0.25">
      <c r="A732" s="398">
        <v>111</v>
      </c>
      <c r="B732" s="383" t="s">
        <v>2718</v>
      </c>
      <c r="C732" s="125" t="s">
        <v>2059</v>
      </c>
      <c r="D732" s="383" t="s">
        <v>377</v>
      </c>
      <c r="E732" s="383" t="s">
        <v>441</v>
      </c>
      <c r="F732" s="383" t="s">
        <v>709</v>
      </c>
      <c r="G732" s="49">
        <v>36213</v>
      </c>
      <c r="H732" s="383" t="s">
        <v>1732</v>
      </c>
      <c r="I732" s="383" t="s">
        <v>26</v>
      </c>
      <c r="J732" s="19">
        <v>43977</v>
      </c>
      <c r="K732" s="49"/>
      <c r="L732" s="20" t="s">
        <v>277</v>
      </c>
      <c r="M732" s="383"/>
      <c r="N732" s="275"/>
      <c r="O732" s="381"/>
      <c r="P732" s="49"/>
      <c r="Q732" s="69"/>
      <c r="R732" s="69"/>
      <c r="S732" s="18"/>
      <c r="T732" s="383"/>
    </row>
    <row r="733" spans="1:20" s="21" customFormat="1" ht="23.1" customHeight="1" x14ac:dyDescent="0.25">
      <c r="A733" s="398">
        <v>112</v>
      </c>
      <c r="B733" s="383" t="s">
        <v>2719</v>
      </c>
      <c r="C733" s="40" t="s">
        <v>1782</v>
      </c>
      <c r="D733" s="383" t="s">
        <v>377</v>
      </c>
      <c r="E733" s="383" t="s">
        <v>441</v>
      </c>
      <c r="F733" s="383" t="s">
        <v>2015</v>
      </c>
      <c r="G733" s="49">
        <v>36864</v>
      </c>
      <c r="H733" s="383" t="s">
        <v>1732</v>
      </c>
      <c r="I733" s="383" t="s">
        <v>367</v>
      </c>
      <c r="J733" s="19">
        <v>43977</v>
      </c>
      <c r="K733" s="49"/>
      <c r="L733" s="20" t="s">
        <v>277</v>
      </c>
      <c r="M733" s="383"/>
      <c r="N733" s="275"/>
      <c r="O733" s="381"/>
      <c r="P733" s="49"/>
      <c r="Q733" s="69" t="s">
        <v>1040</v>
      </c>
      <c r="R733" s="69"/>
      <c r="S733" s="18" t="s">
        <v>1041</v>
      </c>
      <c r="T733" s="52" t="s">
        <v>1042</v>
      </c>
    </row>
    <row r="734" spans="1:20" s="21" customFormat="1" ht="23.1" customHeight="1" x14ac:dyDescent="0.25">
      <c r="A734" s="398">
        <v>113</v>
      </c>
      <c r="B734" s="383" t="s">
        <v>2720</v>
      </c>
      <c r="C734" s="40" t="s">
        <v>1799</v>
      </c>
      <c r="D734" s="383" t="s">
        <v>377</v>
      </c>
      <c r="E734" s="383" t="s">
        <v>441</v>
      </c>
      <c r="F734" s="383" t="s">
        <v>709</v>
      </c>
      <c r="G734" s="49">
        <v>36990</v>
      </c>
      <c r="H734" s="383" t="s">
        <v>1732</v>
      </c>
      <c r="I734" s="383" t="s">
        <v>31</v>
      </c>
      <c r="J734" s="19">
        <v>43977</v>
      </c>
      <c r="K734" s="49"/>
      <c r="L734" s="20" t="s">
        <v>277</v>
      </c>
      <c r="M734" s="383"/>
      <c r="N734" s="275"/>
      <c r="O734" s="381"/>
      <c r="P734" s="49"/>
      <c r="Q734" s="69" t="s">
        <v>1121</v>
      </c>
      <c r="R734" s="69"/>
      <c r="S734" s="18" t="s">
        <v>1122</v>
      </c>
      <c r="T734" s="52" t="s">
        <v>1123</v>
      </c>
    </row>
    <row r="735" spans="1:20" s="21" customFormat="1" ht="22.5" customHeight="1" x14ac:dyDescent="0.25">
      <c r="A735" s="398">
        <v>114</v>
      </c>
      <c r="B735" s="383" t="s">
        <v>2721</v>
      </c>
      <c r="C735" s="40" t="s">
        <v>1781</v>
      </c>
      <c r="D735" s="383" t="s">
        <v>377</v>
      </c>
      <c r="E735" s="383" t="s">
        <v>441</v>
      </c>
      <c r="F735" s="383" t="s">
        <v>2019</v>
      </c>
      <c r="G735" s="49">
        <v>37238</v>
      </c>
      <c r="H735" s="383" t="s">
        <v>1732</v>
      </c>
      <c r="I735" s="383" t="s">
        <v>26</v>
      </c>
      <c r="J735" s="19">
        <v>43977</v>
      </c>
      <c r="K735" s="49"/>
      <c r="L735" s="20" t="s">
        <v>277</v>
      </c>
      <c r="M735" s="383"/>
      <c r="N735" s="275"/>
      <c r="O735" s="381"/>
      <c r="P735" s="49"/>
      <c r="Q735" s="103" t="s">
        <v>965</v>
      </c>
      <c r="R735" s="106"/>
      <c r="S735" s="116"/>
      <c r="T735" s="383"/>
    </row>
    <row r="736" spans="1:20" s="21" customFormat="1" ht="23.1" customHeight="1" x14ac:dyDescent="0.25">
      <c r="A736" s="398">
        <v>115</v>
      </c>
      <c r="B736" s="383" t="s">
        <v>2723</v>
      </c>
      <c r="C736" s="40" t="s">
        <v>1786</v>
      </c>
      <c r="D736" s="383" t="s">
        <v>377</v>
      </c>
      <c r="E736" s="383" t="s">
        <v>441</v>
      </c>
      <c r="F736" s="383" t="s">
        <v>2010</v>
      </c>
      <c r="G736" s="49">
        <v>36767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5"/>
      <c r="O736" s="49"/>
      <c r="P736" s="49"/>
      <c r="Q736" s="69" t="s">
        <v>1052</v>
      </c>
      <c r="R736" s="69"/>
      <c r="S736" s="18" t="s">
        <v>1053</v>
      </c>
      <c r="T736" s="52" t="s">
        <v>1054</v>
      </c>
    </row>
    <row r="737" spans="1:20" s="21" customFormat="1" ht="23.1" customHeight="1" x14ac:dyDescent="0.25">
      <c r="A737" s="398">
        <v>116</v>
      </c>
      <c r="B737" s="383" t="s">
        <v>2724</v>
      </c>
      <c r="C737" s="125" t="s">
        <v>1793</v>
      </c>
      <c r="D737" s="383" t="s">
        <v>377</v>
      </c>
      <c r="E737" s="383" t="s">
        <v>441</v>
      </c>
      <c r="F737" s="383" t="s">
        <v>709</v>
      </c>
      <c r="G737" s="49">
        <v>36290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1082</v>
      </c>
      <c r="R737" s="69"/>
      <c r="S737" s="18" t="s">
        <v>1083</v>
      </c>
      <c r="T737" s="52" t="s">
        <v>1084</v>
      </c>
    </row>
    <row r="738" spans="1:20" s="21" customFormat="1" ht="23.1" customHeight="1" x14ac:dyDescent="0.25">
      <c r="A738" s="398">
        <v>117</v>
      </c>
      <c r="B738" s="383" t="s">
        <v>2725</v>
      </c>
      <c r="C738" s="40" t="s">
        <v>2055</v>
      </c>
      <c r="D738" s="383" t="s">
        <v>377</v>
      </c>
      <c r="E738" s="383" t="s">
        <v>441</v>
      </c>
      <c r="F738" s="383" t="s">
        <v>708</v>
      </c>
      <c r="G738" s="49">
        <v>36067</v>
      </c>
      <c r="H738" s="383" t="s">
        <v>1732</v>
      </c>
      <c r="I738" s="383" t="s">
        <v>26</v>
      </c>
      <c r="J738" s="19">
        <v>43977</v>
      </c>
      <c r="K738" s="49"/>
      <c r="L738" s="20" t="s">
        <v>277</v>
      </c>
      <c r="M738" s="383"/>
      <c r="N738" s="383"/>
      <c r="O738" s="49"/>
      <c r="P738" s="49"/>
      <c r="Q738" s="69"/>
      <c r="R738" s="69"/>
      <c r="S738" s="18"/>
      <c r="T738" s="383"/>
    </row>
    <row r="739" spans="1:20" s="21" customFormat="1" ht="23.1" customHeight="1" x14ac:dyDescent="0.25">
      <c r="A739" s="398">
        <v>118</v>
      </c>
      <c r="B739" s="383" t="s">
        <v>2726</v>
      </c>
      <c r="C739" s="40" t="s">
        <v>1794</v>
      </c>
      <c r="D739" s="383" t="s">
        <v>377</v>
      </c>
      <c r="E739" s="383" t="s">
        <v>441</v>
      </c>
      <c r="F739" s="383" t="s">
        <v>2022</v>
      </c>
      <c r="G739" s="49">
        <v>37182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79"/>
      <c r="N739" s="379"/>
      <c r="O739" s="381"/>
      <c r="P739" s="49"/>
      <c r="Q739" s="69" t="s">
        <v>1085</v>
      </c>
      <c r="R739" s="69"/>
      <c r="S739" s="18" t="s">
        <v>1086</v>
      </c>
      <c r="T739" s="52" t="s">
        <v>1087</v>
      </c>
    </row>
    <row r="740" spans="1:20" s="21" customFormat="1" ht="23.1" customHeight="1" x14ac:dyDescent="0.25">
      <c r="A740" s="398">
        <v>119</v>
      </c>
      <c r="B740" s="383" t="s">
        <v>2727</v>
      </c>
      <c r="C740" s="40" t="s">
        <v>1791</v>
      </c>
      <c r="D740" s="383" t="s">
        <v>377</v>
      </c>
      <c r="E740" s="383" t="s">
        <v>441</v>
      </c>
      <c r="F740" s="383" t="s">
        <v>1453</v>
      </c>
      <c r="G740" s="49">
        <v>37102</v>
      </c>
      <c r="H740" s="383" t="s">
        <v>1732</v>
      </c>
      <c r="I740" s="383" t="s">
        <v>31</v>
      </c>
      <c r="J740" s="19">
        <v>43977</v>
      </c>
      <c r="K740" s="49"/>
      <c r="L740" s="20" t="s">
        <v>277</v>
      </c>
      <c r="M740" s="383"/>
      <c r="N740" s="276"/>
      <c r="O740" s="49"/>
      <c r="P740" s="49"/>
      <c r="Q740" s="69" t="s">
        <v>1076</v>
      </c>
      <c r="R740" s="69"/>
      <c r="S740" s="18" t="s">
        <v>1077</v>
      </c>
      <c r="T740" s="52" t="s">
        <v>1078</v>
      </c>
    </row>
    <row r="741" spans="1:20" s="21" customFormat="1" ht="23.1" customHeight="1" x14ac:dyDescent="0.25">
      <c r="A741" s="398">
        <v>120</v>
      </c>
      <c r="B741" s="383" t="s">
        <v>2728</v>
      </c>
      <c r="C741" s="40" t="s">
        <v>1801</v>
      </c>
      <c r="D741" s="383" t="s">
        <v>377</v>
      </c>
      <c r="E741" s="383" t="s">
        <v>441</v>
      </c>
      <c r="F741" s="383" t="s">
        <v>709</v>
      </c>
      <c r="G741" s="49">
        <v>35083</v>
      </c>
      <c r="H741" s="383" t="s">
        <v>1732</v>
      </c>
      <c r="I741" s="383" t="s">
        <v>31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1133</v>
      </c>
      <c r="R741" s="69"/>
      <c r="S741" s="18" t="s">
        <v>1134</v>
      </c>
      <c r="T741" s="52" t="s">
        <v>1135</v>
      </c>
    </row>
    <row r="742" spans="1:20" s="21" customFormat="1" ht="23.1" customHeight="1" x14ac:dyDescent="0.25">
      <c r="A742" s="398">
        <v>121</v>
      </c>
      <c r="B742" s="383" t="s">
        <v>2729</v>
      </c>
      <c r="C742" s="40" t="s">
        <v>1790</v>
      </c>
      <c r="D742" s="383" t="s">
        <v>377</v>
      </c>
      <c r="E742" s="383" t="s">
        <v>441</v>
      </c>
      <c r="F742" s="383" t="s">
        <v>714</v>
      </c>
      <c r="G742" s="49">
        <v>35268</v>
      </c>
      <c r="H742" s="383" t="s">
        <v>1732</v>
      </c>
      <c r="I742" s="383" t="s">
        <v>31</v>
      </c>
      <c r="J742" s="19">
        <v>43977</v>
      </c>
      <c r="K742" s="49"/>
      <c r="L742" s="20" t="s">
        <v>277</v>
      </c>
      <c r="M742" s="383"/>
      <c r="N742" s="275"/>
      <c r="O742" s="381"/>
      <c r="P742" s="49"/>
      <c r="Q742" s="69" t="s">
        <v>1073</v>
      </c>
      <c r="R742" s="69"/>
      <c r="S742" s="18" t="s">
        <v>1074</v>
      </c>
      <c r="T742" s="52" t="s">
        <v>1075</v>
      </c>
    </row>
    <row r="743" spans="1:20" s="21" customFormat="1" ht="23.1" customHeight="1" x14ac:dyDescent="0.25">
      <c r="A743" s="398">
        <v>122</v>
      </c>
      <c r="B743" s="383" t="s">
        <v>2730</v>
      </c>
      <c r="C743" s="40" t="s">
        <v>1785</v>
      </c>
      <c r="D743" s="383" t="s">
        <v>377</v>
      </c>
      <c r="E743" s="383" t="s">
        <v>441</v>
      </c>
      <c r="F743" s="383" t="s">
        <v>716</v>
      </c>
      <c r="G743" s="49">
        <v>36809</v>
      </c>
      <c r="H743" s="383" t="s">
        <v>1732</v>
      </c>
      <c r="I743" s="383" t="s">
        <v>31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 t="s">
        <v>1049</v>
      </c>
      <c r="R743" s="69"/>
      <c r="S743" s="18" t="s">
        <v>1050</v>
      </c>
      <c r="T743" s="52" t="s">
        <v>1051</v>
      </c>
    </row>
    <row r="744" spans="1:20" s="21" customFormat="1" ht="23.1" customHeight="1" x14ac:dyDescent="0.25">
      <c r="A744" s="398">
        <v>123</v>
      </c>
      <c r="B744" s="383" t="s">
        <v>2731</v>
      </c>
      <c r="C744" s="194" t="s">
        <v>2054</v>
      </c>
      <c r="D744" s="383" t="s">
        <v>377</v>
      </c>
      <c r="E744" s="383" t="s">
        <v>441</v>
      </c>
      <c r="F744" s="383" t="s">
        <v>2053</v>
      </c>
      <c r="G744" s="49">
        <v>36826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383"/>
      <c r="O744" s="49"/>
      <c r="P744" s="49"/>
      <c r="Q744" s="69"/>
      <c r="R744" s="69"/>
      <c r="S744" s="18"/>
      <c r="T744" s="383"/>
    </row>
    <row r="745" spans="1:20" s="21" customFormat="1" ht="23.1" customHeight="1" x14ac:dyDescent="0.25">
      <c r="A745" s="398">
        <v>124</v>
      </c>
      <c r="B745" s="383" t="s">
        <v>2732</v>
      </c>
      <c r="C745" s="40" t="s">
        <v>1783</v>
      </c>
      <c r="D745" s="383" t="s">
        <v>377</v>
      </c>
      <c r="E745" s="383" t="s">
        <v>441</v>
      </c>
      <c r="F745" s="383" t="s">
        <v>2021</v>
      </c>
      <c r="G745" s="49">
        <v>36520</v>
      </c>
      <c r="H745" s="383" t="s">
        <v>1732</v>
      </c>
      <c r="I745" s="383" t="s">
        <v>367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1043</v>
      </c>
      <c r="R745" s="69"/>
      <c r="S745" s="18" t="s">
        <v>1044</v>
      </c>
      <c r="T745" s="52" t="s">
        <v>1045</v>
      </c>
    </row>
    <row r="746" spans="1:20" s="21" customFormat="1" ht="23.1" customHeight="1" x14ac:dyDescent="0.25">
      <c r="A746" s="398">
        <v>125</v>
      </c>
      <c r="B746" s="383" t="s">
        <v>2733</v>
      </c>
      <c r="C746" s="40" t="s">
        <v>2061</v>
      </c>
      <c r="D746" s="383" t="s">
        <v>377</v>
      </c>
      <c r="E746" s="383" t="s">
        <v>441</v>
      </c>
      <c r="F746" s="383" t="s">
        <v>709</v>
      </c>
      <c r="G746" s="49">
        <v>36790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276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8">
        <v>126</v>
      </c>
      <c r="B747" s="383" t="s">
        <v>2734</v>
      </c>
      <c r="C747" s="40" t="s">
        <v>2051</v>
      </c>
      <c r="D747" s="383" t="s">
        <v>377</v>
      </c>
      <c r="E747" s="383" t="s">
        <v>441</v>
      </c>
      <c r="F747" s="383" t="s">
        <v>709</v>
      </c>
      <c r="G747" s="49">
        <v>36119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8">
        <v>127</v>
      </c>
      <c r="B748" s="383" t="s">
        <v>2735</v>
      </c>
      <c r="C748" s="40" t="s">
        <v>1780</v>
      </c>
      <c r="D748" s="383" t="s">
        <v>377</v>
      </c>
      <c r="E748" s="383" t="s">
        <v>441</v>
      </c>
      <c r="F748" s="383" t="s">
        <v>709</v>
      </c>
      <c r="G748" s="49">
        <v>37091</v>
      </c>
      <c r="H748" s="383" t="s">
        <v>1732</v>
      </c>
      <c r="I748" s="383" t="s">
        <v>26</v>
      </c>
      <c r="J748" s="19">
        <v>43977</v>
      </c>
      <c r="K748" s="49"/>
      <c r="L748" s="20" t="s">
        <v>277</v>
      </c>
      <c r="M748" s="383"/>
      <c r="N748" s="275"/>
      <c r="O748" s="381"/>
      <c r="P748" s="49"/>
      <c r="Q748" s="103" t="s">
        <v>963</v>
      </c>
      <c r="R748" s="106"/>
      <c r="S748" s="116"/>
      <c r="T748" s="383"/>
    </row>
    <row r="749" spans="1:20" s="21" customFormat="1" ht="23.1" customHeight="1" x14ac:dyDescent="0.25">
      <c r="A749" s="398">
        <v>128</v>
      </c>
      <c r="B749" s="383" t="s">
        <v>2736</v>
      </c>
      <c r="C749" s="40" t="s">
        <v>1802</v>
      </c>
      <c r="D749" s="383" t="s">
        <v>377</v>
      </c>
      <c r="E749" s="383" t="s">
        <v>441</v>
      </c>
      <c r="F749" s="383" t="s">
        <v>709</v>
      </c>
      <c r="G749" s="49">
        <v>35669</v>
      </c>
      <c r="H749" s="383" t="s">
        <v>1732</v>
      </c>
      <c r="I749" s="383" t="s">
        <v>26</v>
      </c>
      <c r="J749" s="19">
        <v>43977</v>
      </c>
      <c r="K749" s="49"/>
      <c r="L749" s="20" t="s">
        <v>277</v>
      </c>
      <c r="M749" s="383"/>
      <c r="N749" s="276"/>
      <c r="O749" s="49"/>
      <c r="P749" s="49"/>
      <c r="Q749" s="69" t="s">
        <v>1136</v>
      </c>
      <c r="R749" s="69"/>
      <c r="S749" s="18" t="s">
        <v>1137</v>
      </c>
      <c r="T749" s="52" t="s">
        <v>1138</v>
      </c>
    </row>
    <row r="750" spans="1:20" s="21" customFormat="1" ht="23.1" customHeight="1" x14ac:dyDescent="0.25">
      <c r="A750" s="398">
        <v>129</v>
      </c>
      <c r="B750" s="383" t="s">
        <v>2737</v>
      </c>
      <c r="C750" s="40" t="s">
        <v>2052</v>
      </c>
      <c r="D750" s="383" t="s">
        <v>377</v>
      </c>
      <c r="E750" s="383" t="s">
        <v>441</v>
      </c>
      <c r="F750" s="383" t="s">
        <v>1426</v>
      </c>
      <c r="G750" s="49">
        <v>36483</v>
      </c>
      <c r="H750" s="383" t="s">
        <v>1732</v>
      </c>
      <c r="I750" s="383" t="s">
        <v>26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/>
      <c r="R750" s="69"/>
      <c r="S750" s="18"/>
      <c r="T750" s="383"/>
    </row>
    <row r="751" spans="1:20" s="21" customFormat="1" ht="23.1" customHeight="1" x14ac:dyDescent="0.25">
      <c r="A751" s="398">
        <v>130</v>
      </c>
      <c r="B751" s="383" t="s">
        <v>2738</v>
      </c>
      <c r="C751" s="40" t="s">
        <v>2063</v>
      </c>
      <c r="D751" s="383" t="s">
        <v>377</v>
      </c>
      <c r="E751" s="383" t="s">
        <v>910</v>
      </c>
      <c r="F751" s="383" t="s">
        <v>715</v>
      </c>
      <c r="G751" s="49">
        <v>36435</v>
      </c>
      <c r="H751" s="383" t="s">
        <v>1732</v>
      </c>
      <c r="I751" s="383" t="s">
        <v>26</v>
      </c>
      <c r="J751" s="19">
        <v>43977</v>
      </c>
      <c r="K751" s="49"/>
      <c r="L751" s="20" t="s">
        <v>277</v>
      </c>
      <c r="M751" s="383"/>
      <c r="N751" s="276"/>
      <c r="O751" s="49"/>
      <c r="P751" s="49"/>
      <c r="Q751" s="69"/>
      <c r="R751" s="69"/>
      <c r="S751" s="18"/>
      <c r="T751" s="383"/>
    </row>
    <row r="752" spans="1:20" s="21" customFormat="1" ht="23.1" customHeight="1" x14ac:dyDescent="0.25">
      <c r="A752" s="398">
        <v>131</v>
      </c>
      <c r="B752" s="383" t="s">
        <v>2739</v>
      </c>
      <c r="C752" s="40" t="s">
        <v>1784</v>
      </c>
      <c r="D752" s="383" t="s">
        <v>377</v>
      </c>
      <c r="E752" s="383" t="s">
        <v>441</v>
      </c>
      <c r="F752" s="383" t="s">
        <v>2010</v>
      </c>
      <c r="G752" s="49">
        <v>36953</v>
      </c>
      <c r="H752" s="383" t="s">
        <v>1732</v>
      </c>
      <c r="I752" s="383" t="s">
        <v>31</v>
      </c>
      <c r="J752" s="19">
        <v>43977</v>
      </c>
      <c r="K752" s="49"/>
      <c r="L752" s="20" t="s">
        <v>277</v>
      </c>
      <c r="M752" s="383"/>
      <c r="N752" s="276"/>
      <c r="O752" s="49"/>
      <c r="P752" s="49"/>
      <c r="Q752" s="69" t="s">
        <v>1046</v>
      </c>
      <c r="R752" s="69"/>
      <c r="S752" s="18" t="s">
        <v>1047</v>
      </c>
      <c r="T752" s="52" t="s">
        <v>1048</v>
      </c>
    </row>
    <row r="753" spans="1:20" s="21" customFormat="1" ht="23.1" customHeight="1" x14ac:dyDescent="0.25">
      <c r="A753" s="398">
        <v>132</v>
      </c>
      <c r="B753" s="383" t="s">
        <v>2740</v>
      </c>
      <c r="C753" s="56" t="s">
        <v>2659</v>
      </c>
      <c r="D753" s="383" t="s">
        <v>377</v>
      </c>
      <c r="E753" s="383" t="s">
        <v>441</v>
      </c>
      <c r="F753" s="383" t="s">
        <v>2697</v>
      </c>
      <c r="G753" s="49">
        <v>35927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83"/>
      <c r="N753" s="383"/>
      <c r="O753" s="49"/>
      <c r="P753" s="49"/>
      <c r="Q753" s="69" t="s">
        <v>1111</v>
      </c>
      <c r="R753" s="69"/>
      <c r="S753" s="18" t="s">
        <v>1112</v>
      </c>
      <c r="T753" s="52" t="s">
        <v>1113</v>
      </c>
    </row>
    <row r="754" spans="1:20" s="21" customFormat="1" ht="22.5" customHeight="1" x14ac:dyDescent="0.25">
      <c r="A754" s="398">
        <v>133</v>
      </c>
      <c r="B754" s="383" t="s">
        <v>2741</v>
      </c>
      <c r="C754" s="53" t="s">
        <v>2660</v>
      </c>
      <c r="D754" s="383" t="s">
        <v>377</v>
      </c>
      <c r="E754" s="383" t="s">
        <v>910</v>
      </c>
      <c r="F754" s="383" t="s">
        <v>2024</v>
      </c>
      <c r="G754" s="49">
        <v>36226</v>
      </c>
      <c r="H754" s="383" t="s">
        <v>2222</v>
      </c>
      <c r="I754" s="383" t="s">
        <v>31</v>
      </c>
      <c r="J754" s="19">
        <v>43977</v>
      </c>
      <c r="K754" s="49"/>
      <c r="L754" s="20" t="s">
        <v>277</v>
      </c>
      <c r="M754" s="383"/>
      <c r="N754" s="383"/>
      <c r="O754" s="49"/>
      <c r="P754" s="49"/>
      <c r="Q754" s="69" t="s">
        <v>1091</v>
      </c>
      <c r="R754" s="69"/>
      <c r="S754" s="18" t="s">
        <v>1092</v>
      </c>
      <c r="T754" s="52" t="s">
        <v>1093</v>
      </c>
    </row>
    <row r="755" spans="1:20" s="21" customFormat="1" ht="23.1" customHeight="1" x14ac:dyDescent="0.25">
      <c r="A755" s="398">
        <v>134</v>
      </c>
      <c r="B755" s="383" t="s">
        <v>2742</v>
      </c>
      <c r="C755" s="53" t="s">
        <v>2662</v>
      </c>
      <c r="D755" s="383" t="s">
        <v>377</v>
      </c>
      <c r="E755" s="383" t="s">
        <v>441</v>
      </c>
      <c r="F755" s="383" t="s">
        <v>2023</v>
      </c>
      <c r="G755" s="49">
        <v>36393</v>
      </c>
      <c r="H755" s="383" t="s">
        <v>1732</v>
      </c>
      <c r="I755" s="383" t="s">
        <v>31</v>
      </c>
      <c r="J755" s="19">
        <v>43977</v>
      </c>
      <c r="K755" s="49"/>
      <c r="L755" s="20" t="s">
        <v>277</v>
      </c>
      <c r="M755" s="383"/>
      <c r="N755" s="383"/>
      <c r="O755" s="49"/>
      <c r="P755" s="49"/>
      <c r="Q755" s="69" t="s">
        <v>1102</v>
      </c>
      <c r="R755" s="69"/>
      <c r="S755" s="18" t="s">
        <v>1103</v>
      </c>
      <c r="T755" s="52" t="s">
        <v>1104</v>
      </c>
    </row>
    <row r="756" spans="1:20" s="21" customFormat="1" ht="23.1" customHeight="1" x14ac:dyDescent="0.25">
      <c r="A756" s="398">
        <v>135</v>
      </c>
      <c r="B756" s="383" t="s">
        <v>2743</v>
      </c>
      <c r="C756" s="53" t="s">
        <v>2663</v>
      </c>
      <c r="D756" s="383" t="s">
        <v>377</v>
      </c>
      <c r="E756" s="383" t="s">
        <v>910</v>
      </c>
      <c r="F756" s="383" t="s">
        <v>1454</v>
      </c>
      <c r="G756" s="49">
        <v>35724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79"/>
      <c r="N756" s="379"/>
      <c r="O756" s="381"/>
      <c r="P756" s="49"/>
      <c r="Q756" s="69" t="s">
        <v>1117</v>
      </c>
      <c r="R756" s="69"/>
      <c r="S756" s="18" t="s">
        <v>1118</v>
      </c>
      <c r="T756" s="52" t="s">
        <v>1119</v>
      </c>
    </row>
    <row r="757" spans="1:20" s="21" customFormat="1" ht="23.1" customHeight="1" x14ac:dyDescent="0.25">
      <c r="A757" s="398">
        <v>136</v>
      </c>
      <c r="B757" s="383" t="s">
        <v>2744</v>
      </c>
      <c r="C757" s="53" t="s">
        <v>2664</v>
      </c>
      <c r="D757" s="383" t="s">
        <v>377</v>
      </c>
      <c r="E757" s="383" t="s">
        <v>441</v>
      </c>
      <c r="F757" s="383" t="s">
        <v>709</v>
      </c>
      <c r="G757" s="49">
        <v>36751</v>
      </c>
      <c r="H757" s="383" t="s">
        <v>1732</v>
      </c>
      <c r="I757" s="383" t="s">
        <v>31</v>
      </c>
      <c r="J757" s="19">
        <v>43977</v>
      </c>
      <c r="K757" s="49"/>
      <c r="L757" s="20" t="s">
        <v>277</v>
      </c>
      <c r="M757" s="379"/>
      <c r="N757" s="379"/>
      <c r="O757" s="381"/>
      <c r="P757" s="49"/>
      <c r="Q757" s="69"/>
      <c r="R757" s="69"/>
      <c r="S757" s="18"/>
      <c r="T757" s="383"/>
    </row>
    <row r="758" spans="1:20" s="21" customFormat="1" ht="23.1" customHeight="1" x14ac:dyDescent="0.25">
      <c r="A758" s="398">
        <v>137</v>
      </c>
      <c r="B758" s="383" t="s">
        <v>2745</v>
      </c>
      <c r="C758" s="53" t="s">
        <v>2658</v>
      </c>
      <c r="D758" s="383" t="s">
        <v>377</v>
      </c>
      <c r="E758" s="383" t="s">
        <v>441</v>
      </c>
      <c r="F758" s="383" t="s">
        <v>2020</v>
      </c>
      <c r="G758" s="49">
        <v>36011</v>
      </c>
      <c r="H758" s="383" t="s">
        <v>1732</v>
      </c>
      <c r="I758" s="383" t="s">
        <v>367</v>
      </c>
      <c r="J758" s="19">
        <v>43977</v>
      </c>
      <c r="K758" s="49"/>
      <c r="L758" s="20" t="s">
        <v>277</v>
      </c>
      <c r="M758" s="383"/>
      <c r="N758" s="275"/>
      <c r="O758" s="381"/>
      <c r="P758" s="49"/>
      <c r="Q758" s="69" t="s">
        <v>409</v>
      </c>
      <c r="R758" s="69"/>
      <c r="S758" s="18"/>
      <c r="T758" s="52" t="s">
        <v>1120</v>
      </c>
    </row>
    <row r="759" spans="1:20" s="21" customFormat="1" ht="23.1" customHeight="1" x14ac:dyDescent="0.25">
      <c r="A759" s="398">
        <v>138</v>
      </c>
      <c r="B759" s="383" t="s">
        <v>2746</v>
      </c>
      <c r="C759" s="53" t="s">
        <v>1773</v>
      </c>
      <c r="D759" s="383" t="s">
        <v>377</v>
      </c>
      <c r="E759" s="383" t="s">
        <v>441</v>
      </c>
      <c r="F759" s="383" t="s">
        <v>2705</v>
      </c>
      <c r="G759" s="49">
        <v>36523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6"/>
      <c r="O759" s="49"/>
      <c r="P759" s="49"/>
      <c r="Q759" s="69" t="s">
        <v>1142</v>
      </c>
      <c r="R759" s="69"/>
      <c r="S759" s="18" t="s">
        <v>1143</v>
      </c>
      <c r="T759" s="52" t="s">
        <v>1144</v>
      </c>
    </row>
    <row r="760" spans="1:20" s="21" customFormat="1" ht="23.1" customHeight="1" x14ac:dyDescent="0.25">
      <c r="A760" s="398">
        <v>139</v>
      </c>
      <c r="B760" s="383" t="s">
        <v>2747</v>
      </c>
      <c r="C760" s="53" t="s">
        <v>2665</v>
      </c>
      <c r="D760" s="383" t="s">
        <v>377</v>
      </c>
      <c r="E760" s="383" t="s">
        <v>441</v>
      </c>
      <c r="F760" s="383" t="s">
        <v>709</v>
      </c>
      <c r="G760" s="49">
        <v>36558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6"/>
      <c r="O760" s="49"/>
      <c r="P760" s="49"/>
      <c r="Q760" s="69"/>
      <c r="R760" s="69"/>
      <c r="S760" s="18"/>
      <c r="T760" s="383"/>
    </row>
    <row r="761" spans="1:20" s="21" customFormat="1" ht="23.1" customHeight="1" x14ac:dyDescent="0.25">
      <c r="A761" s="398">
        <v>140</v>
      </c>
      <c r="B761" s="383" t="s">
        <v>2748</v>
      </c>
      <c r="C761" s="242" t="s">
        <v>2666</v>
      </c>
      <c r="D761" s="383" t="s">
        <v>377</v>
      </c>
      <c r="E761" s="383" t="s">
        <v>441</v>
      </c>
      <c r="F761" s="383" t="s">
        <v>709</v>
      </c>
      <c r="G761" s="49">
        <v>36403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6"/>
      <c r="O761" s="49"/>
      <c r="P761" s="49"/>
      <c r="Q761" s="69" t="s">
        <v>1108</v>
      </c>
      <c r="R761" s="69"/>
      <c r="S761" s="18" t="s">
        <v>1109</v>
      </c>
      <c r="T761" s="52" t="s">
        <v>1110</v>
      </c>
    </row>
    <row r="762" spans="1:20" s="21" customFormat="1" ht="23.1" customHeight="1" x14ac:dyDescent="0.25">
      <c r="A762" s="398">
        <v>141</v>
      </c>
      <c r="B762" s="383" t="s">
        <v>2749</v>
      </c>
      <c r="C762" s="53" t="s">
        <v>2667</v>
      </c>
      <c r="D762" s="383" t="s">
        <v>377</v>
      </c>
      <c r="E762" s="383" t="s">
        <v>441</v>
      </c>
      <c r="F762" s="383" t="s">
        <v>2010</v>
      </c>
      <c r="G762" s="49">
        <v>36559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69" t="s">
        <v>1105</v>
      </c>
      <c r="R762" s="69"/>
      <c r="S762" s="18" t="s">
        <v>1106</v>
      </c>
      <c r="T762" s="52" t="s">
        <v>1107</v>
      </c>
    </row>
    <row r="763" spans="1:20" s="21" customFormat="1" ht="23.1" customHeight="1" x14ac:dyDescent="0.25">
      <c r="A763" s="398">
        <v>142</v>
      </c>
      <c r="B763" s="383" t="s">
        <v>2750</v>
      </c>
      <c r="C763" s="53" t="s">
        <v>2711</v>
      </c>
      <c r="D763" s="383" t="s">
        <v>377</v>
      </c>
      <c r="E763" s="383" t="s">
        <v>441</v>
      </c>
      <c r="F763" s="383" t="s">
        <v>714</v>
      </c>
      <c r="G763" s="49">
        <v>36869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275"/>
      <c r="O763" s="381"/>
      <c r="P763" s="49"/>
      <c r="Q763" s="69"/>
      <c r="R763" s="69"/>
      <c r="S763" s="18"/>
      <c r="T763" s="383"/>
    </row>
    <row r="764" spans="1:20" s="21" customFormat="1" ht="23.1" customHeight="1" x14ac:dyDescent="0.25">
      <c r="A764" s="398">
        <v>143</v>
      </c>
      <c r="B764" s="383" t="s">
        <v>2751</v>
      </c>
      <c r="C764" s="53" t="s">
        <v>2712</v>
      </c>
      <c r="D764" s="383" t="s">
        <v>377</v>
      </c>
      <c r="E764" s="383" t="s">
        <v>441</v>
      </c>
      <c r="F764" s="383" t="s">
        <v>709</v>
      </c>
      <c r="G764" s="49">
        <v>36778</v>
      </c>
      <c r="H764" s="383" t="s">
        <v>1732</v>
      </c>
      <c r="I764" s="383" t="s">
        <v>26</v>
      </c>
      <c r="J764" s="19">
        <v>43977</v>
      </c>
      <c r="K764" s="49"/>
      <c r="L764" s="20" t="s">
        <v>277</v>
      </c>
      <c r="M764" s="383"/>
      <c r="N764" s="275"/>
      <c r="O764" s="381"/>
      <c r="P764" s="49"/>
      <c r="Q764" s="69" t="s">
        <v>1145</v>
      </c>
      <c r="R764" s="69"/>
      <c r="S764" s="18" t="s">
        <v>1146</v>
      </c>
      <c r="T764" s="52" t="s">
        <v>1147</v>
      </c>
    </row>
    <row r="765" spans="1:20" s="21" customFormat="1" ht="23.1" customHeight="1" x14ac:dyDescent="0.25">
      <c r="A765" s="398">
        <v>144</v>
      </c>
      <c r="B765" s="383" t="s">
        <v>2752</v>
      </c>
      <c r="C765" s="315" t="s">
        <v>2704</v>
      </c>
      <c r="D765" s="383" t="s">
        <v>377</v>
      </c>
      <c r="E765" s="383" t="s">
        <v>441</v>
      </c>
      <c r="F765" s="383" t="s">
        <v>709</v>
      </c>
      <c r="G765" s="49">
        <v>36455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275"/>
      <c r="O765" s="49"/>
      <c r="P765" s="49"/>
      <c r="Q765" s="69"/>
      <c r="R765" s="69"/>
      <c r="S765" s="18"/>
      <c r="T765" s="383"/>
    </row>
    <row r="766" spans="1:20" s="21" customFormat="1" ht="23.1" customHeight="1" x14ac:dyDescent="0.25">
      <c r="A766" s="398">
        <v>145</v>
      </c>
      <c r="B766" s="383" t="s">
        <v>2753</v>
      </c>
      <c r="C766" s="53" t="s">
        <v>2706</v>
      </c>
      <c r="D766" s="383" t="s">
        <v>377</v>
      </c>
      <c r="E766" s="383" t="s">
        <v>441</v>
      </c>
      <c r="F766" s="383" t="s">
        <v>1453</v>
      </c>
      <c r="G766" s="49">
        <v>36421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276"/>
      <c r="O766" s="49"/>
      <c r="P766" s="49"/>
      <c r="Q766" s="103" t="s">
        <v>1124</v>
      </c>
      <c r="R766" s="106"/>
      <c r="S766" s="18" t="s">
        <v>1125</v>
      </c>
      <c r="T766" s="52" t="s">
        <v>1126</v>
      </c>
    </row>
    <row r="767" spans="1:20" s="21" customFormat="1" ht="23.1" customHeight="1" x14ac:dyDescent="0.25">
      <c r="A767" s="398">
        <v>146</v>
      </c>
      <c r="B767" s="383" t="s">
        <v>2754</v>
      </c>
      <c r="C767" s="56" t="s">
        <v>2657</v>
      </c>
      <c r="D767" s="383" t="s">
        <v>377</v>
      </c>
      <c r="E767" s="383" t="s">
        <v>441</v>
      </c>
      <c r="F767" s="383" t="s">
        <v>2019</v>
      </c>
      <c r="G767" s="49">
        <v>37591</v>
      </c>
      <c r="H767" s="383" t="s">
        <v>1732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8">
        <v>147</v>
      </c>
      <c r="B768" s="383" t="s">
        <v>2755</v>
      </c>
      <c r="C768" s="70" t="s">
        <v>1858</v>
      </c>
      <c r="D768" s="383" t="s">
        <v>377</v>
      </c>
      <c r="E768" s="383" t="s">
        <v>910</v>
      </c>
      <c r="F768" s="383" t="s">
        <v>2010</v>
      </c>
      <c r="G768" s="49">
        <v>37016</v>
      </c>
      <c r="H768" s="383" t="s">
        <v>2222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8">
        <v>148</v>
      </c>
      <c r="B769" s="383" t="s">
        <v>2756</v>
      </c>
      <c r="C769" s="70" t="s">
        <v>1854</v>
      </c>
      <c r="D769" s="383" t="s">
        <v>377</v>
      </c>
      <c r="E769" s="383" t="s">
        <v>910</v>
      </c>
      <c r="F769" s="383" t="s">
        <v>711</v>
      </c>
      <c r="G769" s="49">
        <v>35164</v>
      </c>
      <c r="H769" s="383" t="s">
        <v>1732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8">
        <v>149</v>
      </c>
      <c r="B770" s="383" t="s">
        <v>2757</v>
      </c>
      <c r="C770" s="70" t="s">
        <v>1855</v>
      </c>
      <c r="D770" s="383" t="s">
        <v>377</v>
      </c>
      <c r="E770" s="383" t="s">
        <v>910</v>
      </c>
      <c r="F770" s="383" t="s">
        <v>2023</v>
      </c>
      <c r="G770" s="49">
        <v>36800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8">
        <v>150</v>
      </c>
      <c r="B771" s="383" t="s">
        <v>2758</v>
      </c>
      <c r="C771" s="70" t="s">
        <v>1860</v>
      </c>
      <c r="D771" s="383" t="s">
        <v>377</v>
      </c>
      <c r="E771" s="383" t="s">
        <v>910</v>
      </c>
      <c r="F771" s="383" t="s">
        <v>715</v>
      </c>
      <c r="G771" s="49">
        <v>35358</v>
      </c>
      <c r="H771" s="383" t="s">
        <v>2222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8">
        <v>151</v>
      </c>
      <c r="B772" s="383" t="s">
        <v>2759</v>
      </c>
      <c r="C772" s="70" t="s">
        <v>2068</v>
      </c>
      <c r="D772" s="383" t="s">
        <v>377</v>
      </c>
      <c r="E772" s="383" t="s">
        <v>910</v>
      </c>
      <c r="F772" s="383" t="s">
        <v>2069</v>
      </c>
      <c r="G772" s="49">
        <v>36553</v>
      </c>
      <c r="H772" s="383" t="s">
        <v>1732</v>
      </c>
      <c r="I772" s="383" t="s">
        <v>26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8">
        <v>152</v>
      </c>
      <c r="B773" s="383" t="s">
        <v>2760</v>
      </c>
      <c r="C773" s="70" t="s">
        <v>1861</v>
      </c>
      <c r="D773" s="383" t="s">
        <v>377</v>
      </c>
      <c r="E773" s="383" t="s">
        <v>910</v>
      </c>
      <c r="F773" s="383" t="s">
        <v>2014</v>
      </c>
      <c r="G773" s="49">
        <v>36273</v>
      </c>
      <c r="H773" s="383" t="s">
        <v>2222</v>
      </c>
      <c r="I773" s="383" t="s">
        <v>26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8">
        <v>153</v>
      </c>
      <c r="B774" s="383" t="s">
        <v>2761</v>
      </c>
      <c r="C774" s="70" t="s">
        <v>1863</v>
      </c>
      <c r="D774" s="383" t="s">
        <v>377</v>
      </c>
      <c r="E774" s="383" t="s">
        <v>910</v>
      </c>
      <c r="F774" s="383" t="s">
        <v>709</v>
      </c>
      <c r="G774" s="49">
        <v>36228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8">
        <v>154</v>
      </c>
      <c r="B775" s="383" t="s">
        <v>2762</v>
      </c>
      <c r="C775" s="70" t="s">
        <v>2064</v>
      </c>
      <c r="D775" s="383" t="s">
        <v>377</v>
      </c>
      <c r="E775" s="383" t="s">
        <v>910</v>
      </c>
      <c r="F775" s="383" t="s">
        <v>716</v>
      </c>
      <c r="G775" s="49">
        <v>35316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8">
        <v>155</v>
      </c>
      <c r="B776" s="383" t="s">
        <v>2763</v>
      </c>
      <c r="C776" s="70" t="s">
        <v>1857</v>
      </c>
      <c r="D776" s="383" t="s">
        <v>377</v>
      </c>
      <c r="E776" s="383" t="s">
        <v>910</v>
      </c>
      <c r="F776" s="383" t="s">
        <v>2022</v>
      </c>
      <c r="G776" s="49">
        <v>35558</v>
      </c>
      <c r="H776" s="383" t="s">
        <v>2222</v>
      </c>
      <c r="I776" s="383" t="s">
        <v>31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8">
        <v>156</v>
      </c>
      <c r="B777" s="383" t="s">
        <v>2764</v>
      </c>
      <c r="C777" s="70" t="s">
        <v>1856</v>
      </c>
      <c r="D777" s="383" t="s">
        <v>377</v>
      </c>
      <c r="E777" s="383" t="s">
        <v>910</v>
      </c>
      <c r="F777" s="383" t="s">
        <v>2035</v>
      </c>
      <c r="G777" s="49">
        <v>37056</v>
      </c>
      <c r="H777" s="383" t="s">
        <v>2222</v>
      </c>
      <c r="I777" s="383" t="s">
        <v>31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8">
        <v>157</v>
      </c>
      <c r="B778" s="383" t="s">
        <v>2765</v>
      </c>
      <c r="C778" s="70" t="s">
        <v>2056</v>
      </c>
      <c r="D778" s="383" t="s">
        <v>377</v>
      </c>
      <c r="E778" s="383" t="s">
        <v>910</v>
      </c>
      <c r="F778" s="383" t="s">
        <v>709</v>
      </c>
      <c r="G778" s="49">
        <v>36716</v>
      </c>
      <c r="H778" s="383" t="s">
        <v>1732</v>
      </c>
      <c r="I778" s="383" t="s">
        <v>26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8">
        <v>158</v>
      </c>
      <c r="B779" s="383" t="s">
        <v>2766</v>
      </c>
      <c r="C779" s="70" t="s">
        <v>1864</v>
      </c>
      <c r="D779" s="383" t="s">
        <v>377</v>
      </c>
      <c r="E779" s="383" t="s">
        <v>910</v>
      </c>
      <c r="F779" s="383" t="s">
        <v>709</v>
      </c>
      <c r="G779" s="49">
        <v>36820</v>
      </c>
      <c r="H779" s="383" t="s">
        <v>1732</v>
      </c>
      <c r="I779" s="383" t="s">
        <v>26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8">
        <v>159</v>
      </c>
      <c r="B780" s="383" t="s">
        <v>2767</v>
      </c>
      <c r="C780" s="70" t="s">
        <v>2065</v>
      </c>
      <c r="D780" s="383" t="s">
        <v>377</v>
      </c>
      <c r="E780" s="383" t="s">
        <v>910</v>
      </c>
      <c r="F780" s="383" t="s">
        <v>2037</v>
      </c>
      <c r="G780" s="49">
        <v>36377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8">
        <v>160</v>
      </c>
      <c r="B781" s="383" t="s">
        <v>2768</v>
      </c>
      <c r="C781" s="70" t="s">
        <v>2062</v>
      </c>
      <c r="D781" s="383" t="s">
        <v>377</v>
      </c>
      <c r="E781" s="383" t="s">
        <v>910</v>
      </c>
      <c r="F781" s="383" t="s">
        <v>708</v>
      </c>
      <c r="G781" s="49">
        <v>36328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8">
        <v>161</v>
      </c>
      <c r="B782" s="383" t="s">
        <v>2769</v>
      </c>
      <c r="C782" s="70" t="s">
        <v>1862</v>
      </c>
      <c r="D782" s="383" t="s">
        <v>377</v>
      </c>
      <c r="E782" s="383" t="s">
        <v>910</v>
      </c>
      <c r="F782" s="383" t="s">
        <v>709</v>
      </c>
      <c r="G782" s="49">
        <v>36069</v>
      </c>
      <c r="H782" s="383" t="s">
        <v>2222</v>
      </c>
      <c r="I782" s="383" t="s">
        <v>31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8">
        <v>162</v>
      </c>
      <c r="B783" s="383" t="s">
        <v>2770</v>
      </c>
      <c r="C783" s="56" t="s">
        <v>2661</v>
      </c>
      <c r="D783" s="383" t="s">
        <v>377</v>
      </c>
      <c r="E783" s="383" t="s">
        <v>441</v>
      </c>
      <c r="F783" s="383" t="s">
        <v>2698</v>
      </c>
      <c r="G783" s="49">
        <v>36236</v>
      </c>
      <c r="H783" s="383" t="s">
        <v>1732</v>
      </c>
      <c r="I783" s="383" t="s">
        <v>31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8">
        <v>163</v>
      </c>
      <c r="B784" s="383" t="s">
        <v>2771</v>
      </c>
      <c r="C784" s="56" t="s">
        <v>2091</v>
      </c>
      <c r="D784" s="383" t="s">
        <v>377</v>
      </c>
      <c r="E784" s="383" t="s">
        <v>374</v>
      </c>
      <c r="F784" s="383" t="s">
        <v>2092</v>
      </c>
      <c r="G784" s="49">
        <v>37093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8">
        <v>164</v>
      </c>
      <c r="B785" s="383" t="s">
        <v>2772</v>
      </c>
      <c r="C785" s="56" t="s">
        <v>2206</v>
      </c>
      <c r="D785" s="383" t="s">
        <v>377</v>
      </c>
      <c r="E785" s="383" t="s">
        <v>374</v>
      </c>
      <c r="F785" s="383" t="s">
        <v>2023</v>
      </c>
      <c r="G785" s="49">
        <v>37044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8">
        <v>165</v>
      </c>
      <c r="B786" s="383" t="s">
        <v>2773</v>
      </c>
      <c r="C786" s="56" t="s">
        <v>2093</v>
      </c>
      <c r="D786" s="383" t="s">
        <v>377</v>
      </c>
      <c r="E786" s="383" t="s">
        <v>374</v>
      </c>
      <c r="F786" s="383" t="s">
        <v>709</v>
      </c>
      <c r="G786" s="49">
        <v>36729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8">
        <v>166</v>
      </c>
      <c r="B787" s="383" t="s">
        <v>2774</v>
      </c>
      <c r="C787" s="56" t="s">
        <v>1840</v>
      </c>
      <c r="D787" s="383" t="s">
        <v>377</v>
      </c>
      <c r="E787" s="383" t="s">
        <v>374</v>
      </c>
      <c r="F787" s="383" t="s">
        <v>779</v>
      </c>
      <c r="G787" s="49">
        <v>35916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8">
        <v>167</v>
      </c>
      <c r="B788" s="383" t="s">
        <v>2775</v>
      </c>
      <c r="C788" s="56" t="s">
        <v>2098</v>
      </c>
      <c r="D788" s="383" t="s">
        <v>377</v>
      </c>
      <c r="E788" s="383" t="s">
        <v>374</v>
      </c>
      <c r="F788" s="383" t="s">
        <v>2023</v>
      </c>
      <c r="G788" s="49">
        <v>36030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8">
        <v>168</v>
      </c>
      <c r="B789" s="383" t="s">
        <v>2776</v>
      </c>
      <c r="C789" s="56" t="s">
        <v>1836</v>
      </c>
      <c r="D789" s="383" t="s">
        <v>377</v>
      </c>
      <c r="E789" s="383" t="s">
        <v>374</v>
      </c>
      <c r="F789" s="383" t="s">
        <v>710</v>
      </c>
      <c r="G789" s="49">
        <v>36656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8">
        <v>169</v>
      </c>
      <c r="B790" s="383" t="s">
        <v>2777</v>
      </c>
      <c r="C790" s="56" t="s">
        <v>1846</v>
      </c>
      <c r="D790" s="383" t="s">
        <v>377</v>
      </c>
      <c r="E790" s="383" t="s">
        <v>374</v>
      </c>
      <c r="F790" s="383" t="s">
        <v>2033</v>
      </c>
      <c r="G790" s="49">
        <v>36497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8">
        <v>170</v>
      </c>
      <c r="B791" s="383" t="s">
        <v>2778</v>
      </c>
      <c r="C791" s="56" t="s">
        <v>2668</v>
      </c>
      <c r="D791" s="383" t="s">
        <v>377</v>
      </c>
      <c r="E791" s="383" t="s">
        <v>374</v>
      </c>
      <c r="F791" s="383" t="s">
        <v>709</v>
      </c>
      <c r="G791" s="49">
        <v>35981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8">
        <v>171</v>
      </c>
      <c r="B792" s="383" t="s">
        <v>2779</v>
      </c>
      <c r="C792" s="56" t="s">
        <v>2396</v>
      </c>
      <c r="D792" s="383" t="s">
        <v>377</v>
      </c>
      <c r="E792" s="383" t="s">
        <v>374</v>
      </c>
      <c r="F792" s="383" t="s">
        <v>709</v>
      </c>
      <c r="G792" s="49">
        <v>36852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8">
        <v>172</v>
      </c>
      <c r="B793" s="383" t="s">
        <v>2780</v>
      </c>
      <c r="C793" s="56" t="s">
        <v>2111</v>
      </c>
      <c r="D793" s="383" t="s">
        <v>377</v>
      </c>
      <c r="E793" s="383" t="s">
        <v>374</v>
      </c>
      <c r="F793" s="383" t="s">
        <v>2112</v>
      </c>
      <c r="G793" s="49">
        <v>36644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8">
        <v>173</v>
      </c>
      <c r="B794" s="383" t="s">
        <v>2781</v>
      </c>
      <c r="C794" s="56" t="s">
        <v>2399</v>
      </c>
      <c r="D794" s="383" t="s">
        <v>377</v>
      </c>
      <c r="E794" s="383" t="s">
        <v>374</v>
      </c>
      <c r="F794" s="383" t="s">
        <v>709</v>
      </c>
      <c r="G794" s="49">
        <v>36610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8">
        <v>174</v>
      </c>
      <c r="B795" s="383" t="s">
        <v>2782</v>
      </c>
      <c r="C795" s="56" t="s">
        <v>2114</v>
      </c>
      <c r="D795" s="383" t="s">
        <v>377</v>
      </c>
      <c r="E795" s="383" t="s">
        <v>374</v>
      </c>
      <c r="F795" s="383" t="s">
        <v>716</v>
      </c>
      <c r="G795" s="49">
        <v>35796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8">
        <v>175</v>
      </c>
      <c r="B796" s="383" t="s">
        <v>2783</v>
      </c>
      <c r="C796" s="56" t="s">
        <v>1853</v>
      </c>
      <c r="D796" s="383" t="s">
        <v>377</v>
      </c>
      <c r="E796" s="383" t="s">
        <v>374</v>
      </c>
      <c r="F796" s="383" t="s">
        <v>708</v>
      </c>
      <c r="G796" s="49">
        <v>36998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8">
        <v>176</v>
      </c>
      <c r="B797" s="383" t="s">
        <v>2784</v>
      </c>
      <c r="C797" s="56" t="s">
        <v>2116</v>
      </c>
      <c r="D797" s="383" t="s">
        <v>377</v>
      </c>
      <c r="E797" s="383" t="s">
        <v>374</v>
      </c>
      <c r="F797" s="383" t="s">
        <v>714</v>
      </c>
      <c r="G797" s="49">
        <v>37147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8">
        <v>177</v>
      </c>
      <c r="B798" s="383" t="s">
        <v>2785</v>
      </c>
      <c r="C798" s="56" t="s">
        <v>1830</v>
      </c>
      <c r="D798" s="383" t="s">
        <v>377</v>
      </c>
      <c r="E798" s="383" t="s">
        <v>374</v>
      </c>
      <c r="F798" s="383" t="s">
        <v>709</v>
      </c>
      <c r="G798" s="49">
        <v>36872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8">
        <v>178</v>
      </c>
      <c r="B799" s="383" t="s">
        <v>2786</v>
      </c>
      <c r="C799" s="56" t="s">
        <v>2281</v>
      </c>
      <c r="D799" s="383" t="s">
        <v>377</v>
      </c>
      <c r="E799" s="383" t="s">
        <v>374</v>
      </c>
      <c r="F799" s="383" t="s">
        <v>709</v>
      </c>
      <c r="G799" s="49">
        <v>36937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8">
        <v>179</v>
      </c>
      <c r="B800" s="383" t="s">
        <v>2787</v>
      </c>
      <c r="C800" s="56" t="s">
        <v>2117</v>
      </c>
      <c r="D800" s="383" t="s">
        <v>377</v>
      </c>
      <c r="E800" s="383" t="s">
        <v>374</v>
      </c>
      <c r="F800" s="383" t="s">
        <v>709</v>
      </c>
      <c r="G800" s="49">
        <v>37131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8">
        <v>180</v>
      </c>
      <c r="B801" s="383" t="s">
        <v>2788</v>
      </c>
      <c r="C801" s="56" t="s">
        <v>2279</v>
      </c>
      <c r="D801" s="383" t="s">
        <v>377</v>
      </c>
      <c r="E801" s="383" t="s">
        <v>374</v>
      </c>
      <c r="F801" s="383" t="s">
        <v>709</v>
      </c>
      <c r="G801" s="49">
        <v>36985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8">
        <v>181</v>
      </c>
      <c r="B802" s="383" t="s">
        <v>2789</v>
      </c>
      <c r="C802" s="56" t="s">
        <v>1849</v>
      </c>
      <c r="D802" s="383" t="s">
        <v>377</v>
      </c>
      <c r="E802" s="383" t="s">
        <v>374</v>
      </c>
      <c r="F802" s="383" t="s">
        <v>712</v>
      </c>
      <c r="G802" s="49">
        <v>37052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8">
        <v>182</v>
      </c>
      <c r="B803" s="383" t="s">
        <v>2790</v>
      </c>
      <c r="C803" s="56" t="s">
        <v>2215</v>
      </c>
      <c r="D803" s="383" t="s">
        <v>377</v>
      </c>
      <c r="E803" s="383" t="s">
        <v>374</v>
      </c>
      <c r="F803" s="383" t="s">
        <v>711</v>
      </c>
      <c r="G803" s="49">
        <v>36819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8">
        <v>183</v>
      </c>
      <c r="B804" s="383" t="s">
        <v>2791</v>
      </c>
      <c r="C804" s="56" t="s">
        <v>2126</v>
      </c>
      <c r="D804" s="383" t="s">
        <v>377</v>
      </c>
      <c r="E804" s="383" t="s">
        <v>374</v>
      </c>
      <c r="F804" s="383" t="s">
        <v>709</v>
      </c>
      <c r="G804" s="49">
        <v>36054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8">
        <v>184</v>
      </c>
      <c r="B805" s="383" t="s">
        <v>2792</v>
      </c>
      <c r="C805" s="56" t="s">
        <v>2410</v>
      </c>
      <c r="D805" s="383" t="s">
        <v>377</v>
      </c>
      <c r="E805" s="383" t="s">
        <v>374</v>
      </c>
      <c r="F805" s="383" t="s">
        <v>708</v>
      </c>
      <c r="G805" s="49">
        <v>36588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8">
        <v>185</v>
      </c>
      <c r="B806" s="383" t="s">
        <v>2793</v>
      </c>
      <c r="C806" s="56" t="s">
        <v>2413</v>
      </c>
      <c r="D806" s="383" t="s">
        <v>377</v>
      </c>
      <c r="E806" s="383" t="s">
        <v>374</v>
      </c>
      <c r="F806" s="383" t="s">
        <v>2419</v>
      </c>
      <c r="G806" s="49">
        <v>36110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8">
        <v>186</v>
      </c>
      <c r="B807" s="383" t="s">
        <v>2794</v>
      </c>
      <c r="C807" s="56" t="s">
        <v>1824</v>
      </c>
      <c r="D807" s="383" t="s">
        <v>377</v>
      </c>
      <c r="E807" s="383" t="s">
        <v>374</v>
      </c>
      <c r="F807" s="383" t="s">
        <v>2019</v>
      </c>
      <c r="G807" s="49">
        <v>36431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8">
        <v>187</v>
      </c>
      <c r="B808" s="383" t="s">
        <v>2795</v>
      </c>
      <c r="C808" s="56" t="s">
        <v>2127</v>
      </c>
      <c r="D808" s="383" t="s">
        <v>377</v>
      </c>
      <c r="E808" s="383" t="s">
        <v>374</v>
      </c>
      <c r="F808" s="383" t="s">
        <v>2023</v>
      </c>
      <c r="G808" s="49">
        <v>36565</v>
      </c>
      <c r="H808" s="383" t="s">
        <v>1732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8">
        <v>188</v>
      </c>
      <c r="B809" s="383" t="s">
        <v>2796</v>
      </c>
      <c r="C809" s="126" t="s">
        <v>2132</v>
      </c>
      <c r="D809" s="383" t="s">
        <v>377</v>
      </c>
      <c r="E809" s="383" t="s">
        <v>374</v>
      </c>
      <c r="F809" s="383" t="s">
        <v>2010</v>
      </c>
      <c r="G809" s="49">
        <v>36459</v>
      </c>
      <c r="H809" s="383" t="s">
        <v>1732</v>
      </c>
      <c r="I809" s="383" t="s">
        <v>26</v>
      </c>
      <c r="J809" s="19">
        <v>43977</v>
      </c>
      <c r="K809" s="49"/>
      <c r="L809" s="20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8">
        <v>189</v>
      </c>
      <c r="B810" s="383" t="s">
        <v>2797</v>
      </c>
      <c r="C810" s="56" t="s">
        <v>2416</v>
      </c>
      <c r="D810" s="383" t="s">
        <v>377</v>
      </c>
      <c r="E810" s="383" t="s">
        <v>374</v>
      </c>
      <c r="F810" s="383" t="s">
        <v>709</v>
      </c>
      <c r="G810" s="49">
        <v>36344</v>
      </c>
      <c r="H810" s="383" t="s">
        <v>1732</v>
      </c>
      <c r="I810" s="383" t="s">
        <v>26</v>
      </c>
      <c r="J810" s="19">
        <v>43977</v>
      </c>
      <c r="K810" s="49"/>
      <c r="L810" s="20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8">
        <v>190</v>
      </c>
      <c r="B811" s="383" t="s">
        <v>2798</v>
      </c>
      <c r="C811" s="56" t="s">
        <v>1805</v>
      </c>
      <c r="D811" s="383" t="s">
        <v>377</v>
      </c>
      <c r="E811" s="383" t="s">
        <v>374</v>
      </c>
      <c r="F811" s="383" t="s">
        <v>911</v>
      </c>
      <c r="G811" s="49">
        <v>36705</v>
      </c>
      <c r="H811" s="383" t="s">
        <v>1732</v>
      </c>
      <c r="I811" s="383" t="s">
        <v>26</v>
      </c>
      <c r="J811" s="19">
        <v>43977</v>
      </c>
      <c r="K811" s="49"/>
      <c r="L811" s="20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8">
        <v>191</v>
      </c>
      <c r="B812" s="383" t="s">
        <v>2799</v>
      </c>
      <c r="C812" s="56" t="s">
        <v>2302</v>
      </c>
      <c r="D812" s="383" t="s">
        <v>377</v>
      </c>
      <c r="E812" s="383" t="s">
        <v>374</v>
      </c>
      <c r="F812" s="383" t="s">
        <v>2037</v>
      </c>
      <c r="G812" s="49">
        <v>36774</v>
      </c>
      <c r="H812" s="383" t="s">
        <v>2222</v>
      </c>
      <c r="I812" s="383" t="s">
        <v>26</v>
      </c>
      <c r="J812" s="19">
        <v>43977</v>
      </c>
      <c r="K812" s="49"/>
      <c r="L812" s="20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8">
        <v>192</v>
      </c>
      <c r="B813" s="383" t="s">
        <v>2800</v>
      </c>
      <c r="C813" s="48" t="s">
        <v>2558</v>
      </c>
      <c r="D813" s="383" t="s">
        <v>377</v>
      </c>
      <c r="E813" s="383" t="s">
        <v>2313</v>
      </c>
      <c r="F813" s="351" t="s">
        <v>2023</v>
      </c>
      <c r="G813" s="351">
        <v>36458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8">
        <v>193</v>
      </c>
      <c r="B814" s="383" t="s">
        <v>2801</v>
      </c>
      <c r="C814" s="40" t="s">
        <v>1909</v>
      </c>
      <c r="D814" s="383" t="s">
        <v>377</v>
      </c>
      <c r="E814" s="383" t="s">
        <v>2313</v>
      </c>
      <c r="F814" s="383" t="s">
        <v>709</v>
      </c>
      <c r="G814" s="49">
        <v>35803</v>
      </c>
      <c r="H814" s="383" t="s">
        <v>2222</v>
      </c>
      <c r="I814" s="383" t="s">
        <v>31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8">
        <v>194</v>
      </c>
      <c r="B815" s="383" t="s">
        <v>2802</v>
      </c>
      <c r="C815" s="53" t="s">
        <v>2641</v>
      </c>
      <c r="D815" s="383" t="s">
        <v>377</v>
      </c>
      <c r="E815" s="383" t="s">
        <v>2313</v>
      </c>
      <c r="F815" s="383" t="s">
        <v>708</v>
      </c>
      <c r="G815" s="49">
        <v>36750</v>
      </c>
      <c r="H815" s="383" t="s">
        <v>2222</v>
      </c>
      <c r="I815" s="383" t="s">
        <v>26</v>
      </c>
      <c r="J815" s="49">
        <v>43977</v>
      </c>
      <c r="K815" s="19"/>
      <c r="L815" s="105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8">
        <v>195</v>
      </c>
      <c r="B816" s="383" t="s">
        <v>2803</v>
      </c>
      <c r="C816" s="40" t="s">
        <v>1950</v>
      </c>
      <c r="D816" s="383" t="s">
        <v>377</v>
      </c>
      <c r="E816" s="383" t="s">
        <v>2313</v>
      </c>
      <c r="F816" s="383" t="s">
        <v>2020</v>
      </c>
      <c r="G816" s="49">
        <v>36423</v>
      </c>
      <c r="H816" s="383" t="s">
        <v>2222</v>
      </c>
      <c r="I816" s="383" t="s">
        <v>26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8">
        <v>196</v>
      </c>
      <c r="B817" s="383" t="s">
        <v>2804</v>
      </c>
      <c r="C817" s="40" t="s">
        <v>1897</v>
      </c>
      <c r="D817" s="383" t="s">
        <v>377</v>
      </c>
      <c r="E817" s="383" t="s">
        <v>2313</v>
      </c>
      <c r="F817" s="383" t="s">
        <v>709</v>
      </c>
      <c r="G817" s="49">
        <v>36648</v>
      </c>
      <c r="H817" s="383" t="s">
        <v>2222</v>
      </c>
      <c r="I817" s="383" t="s">
        <v>26</v>
      </c>
      <c r="J817" s="49">
        <v>43977</v>
      </c>
      <c r="K817" s="19"/>
      <c r="L817" s="105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8">
        <v>197</v>
      </c>
      <c r="B818" s="383" t="s">
        <v>2805</v>
      </c>
      <c r="C818" s="53" t="s">
        <v>2624</v>
      </c>
      <c r="D818" s="383" t="s">
        <v>377</v>
      </c>
      <c r="E818" s="383" t="s">
        <v>2313</v>
      </c>
      <c r="F818" s="383" t="s">
        <v>709</v>
      </c>
      <c r="G818" s="49">
        <v>37034</v>
      </c>
      <c r="H818" s="383" t="s">
        <v>2222</v>
      </c>
      <c r="I818" s="383" t="s">
        <v>26</v>
      </c>
      <c r="J818" s="49">
        <v>43977</v>
      </c>
      <c r="K818" s="19"/>
      <c r="L818" s="105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8">
        <v>198</v>
      </c>
      <c r="B819" s="383" t="s">
        <v>2806</v>
      </c>
      <c r="C819" s="40" t="s">
        <v>2680</v>
      </c>
      <c r="D819" s="383" t="s">
        <v>377</v>
      </c>
      <c r="E819" s="383" t="s">
        <v>2313</v>
      </c>
      <c r="F819" s="383" t="s">
        <v>2709</v>
      </c>
      <c r="G819" s="49">
        <v>34994</v>
      </c>
      <c r="H819" s="383" t="s">
        <v>2222</v>
      </c>
      <c r="I819" s="383" t="s">
        <v>31</v>
      </c>
      <c r="J819" s="19">
        <v>43977</v>
      </c>
      <c r="K819" s="49"/>
      <c r="L819" s="20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8">
        <v>199</v>
      </c>
      <c r="B820" s="383" t="s">
        <v>2807</v>
      </c>
      <c r="C820" s="40" t="s">
        <v>1752</v>
      </c>
      <c r="D820" s="383" t="s">
        <v>377</v>
      </c>
      <c r="E820" s="383" t="s">
        <v>2313</v>
      </c>
      <c r="F820" s="383" t="s">
        <v>717</v>
      </c>
      <c r="G820" s="49">
        <v>36661</v>
      </c>
      <c r="H820" s="383" t="s">
        <v>1732</v>
      </c>
      <c r="I820" s="383" t="s">
        <v>31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8">
        <v>200</v>
      </c>
      <c r="B821" s="383" t="s">
        <v>2808</v>
      </c>
      <c r="C821" s="40" t="s">
        <v>2678</v>
      </c>
      <c r="D821" s="383" t="s">
        <v>377</v>
      </c>
      <c r="E821" s="383" t="s">
        <v>2313</v>
      </c>
      <c r="F821" s="383" t="s">
        <v>709</v>
      </c>
      <c r="G821" s="49">
        <v>36124</v>
      </c>
      <c r="H821" s="383" t="s">
        <v>2222</v>
      </c>
      <c r="I821" s="383" t="s">
        <v>26</v>
      </c>
      <c r="J821" s="19">
        <v>43977</v>
      </c>
      <c r="K821" s="49"/>
      <c r="L821" s="20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8">
        <v>201</v>
      </c>
      <c r="B822" s="383" t="s">
        <v>2809</v>
      </c>
      <c r="C822" s="40" t="s">
        <v>2677</v>
      </c>
      <c r="D822" s="383" t="s">
        <v>377</v>
      </c>
      <c r="E822" s="383" t="s">
        <v>2313</v>
      </c>
      <c r="F822" s="383" t="s">
        <v>2707</v>
      </c>
      <c r="G822" s="49">
        <v>35017</v>
      </c>
      <c r="H822" s="383" t="s">
        <v>2222</v>
      </c>
      <c r="I822" s="383" t="s">
        <v>26</v>
      </c>
      <c r="J822" s="19">
        <v>43977</v>
      </c>
      <c r="K822" s="49"/>
      <c r="L822" s="20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8">
        <v>202</v>
      </c>
      <c r="B823" s="383" t="s">
        <v>2810</v>
      </c>
      <c r="C823" s="40" t="s">
        <v>1947</v>
      </c>
      <c r="D823" s="383" t="s">
        <v>377</v>
      </c>
      <c r="E823" s="383" t="s">
        <v>2313</v>
      </c>
      <c r="F823" s="383" t="s">
        <v>717</v>
      </c>
      <c r="G823" s="49">
        <v>37179</v>
      </c>
      <c r="H823" s="383" t="s">
        <v>1732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8">
        <v>203</v>
      </c>
      <c r="B824" s="383" t="s">
        <v>2811</v>
      </c>
      <c r="C824" s="48" t="s">
        <v>2568</v>
      </c>
      <c r="D824" s="383" t="s">
        <v>377</v>
      </c>
      <c r="E824" s="383" t="s">
        <v>2313</v>
      </c>
      <c r="F824" s="351" t="s">
        <v>709</v>
      </c>
      <c r="G824" s="351">
        <v>36046</v>
      </c>
      <c r="H824" s="383" t="s">
        <v>2222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8">
        <v>204</v>
      </c>
      <c r="B825" s="383" t="s">
        <v>2812</v>
      </c>
      <c r="C825" s="40" t="s">
        <v>1914</v>
      </c>
      <c r="D825" s="383" t="s">
        <v>377</v>
      </c>
      <c r="E825" s="383" t="s">
        <v>2313</v>
      </c>
      <c r="F825" s="383" t="s">
        <v>708</v>
      </c>
      <c r="G825" s="49">
        <v>36007</v>
      </c>
      <c r="H825" s="383" t="s">
        <v>1732</v>
      </c>
      <c r="I825" s="383" t="s">
        <v>31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8">
        <v>205</v>
      </c>
      <c r="B826" s="383" t="s">
        <v>2813</v>
      </c>
      <c r="C826" s="70" t="s">
        <v>1917</v>
      </c>
      <c r="D826" s="383" t="s">
        <v>377</v>
      </c>
      <c r="E826" s="383" t="s">
        <v>2313</v>
      </c>
      <c r="F826" s="383" t="s">
        <v>709</v>
      </c>
      <c r="G826" s="49">
        <v>37013</v>
      </c>
      <c r="H826" s="383" t="s">
        <v>1732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8">
        <v>206</v>
      </c>
      <c r="B827" s="383" t="s">
        <v>2814</v>
      </c>
      <c r="C827" s="56" t="s">
        <v>2878</v>
      </c>
      <c r="D827" s="383" t="s">
        <v>377</v>
      </c>
      <c r="E827" s="383" t="s">
        <v>2313</v>
      </c>
      <c r="F827" s="383" t="s">
        <v>2046</v>
      </c>
      <c r="G827" s="49">
        <v>34590</v>
      </c>
      <c r="H827" s="383" t="s">
        <v>2222</v>
      </c>
      <c r="I827" s="383" t="s">
        <v>26</v>
      </c>
      <c r="J827" s="49">
        <v>43977</v>
      </c>
      <c r="K827" s="19"/>
      <c r="L827" s="105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8">
        <v>207</v>
      </c>
      <c r="B828" s="383" t="s">
        <v>2815</v>
      </c>
      <c r="C828" s="343" t="s">
        <v>2189</v>
      </c>
      <c r="D828" s="383" t="s">
        <v>377</v>
      </c>
      <c r="E828" s="383" t="s">
        <v>916</v>
      </c>
      <c r="F828" s="351" t="s">
        <v>708</v>
      </c>
      <c r="G828" s="351">
        <v>35296</v>
      </c>
      <c r="H828" s="383" t="s">
        <v>1732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8">
        <v>208</v>
      </c>
      <c r="B829" s="383" t="s">
        <v>2816</v>
      </c>
      <c r="C829" s="59" t="s">
        <v>2569</v>
      </c>
      <c r="D829" s="383" t="s">
        <v>377</v>
      </c>
      <c r="E829" s="383" t="s">
        <v>2313</v>
      </c>
      <c r="F829" s="351" t="s">
        <v>2048</v>
      </c>
      <c r="G829" s="351">
        <v>36887</v>
      </c>
      <c r="H829" s="383" t="s">
        <v>2222</v>
      </c>
      <c r="I829" s="383" t="s">
        <v>26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8">
        <v>209</v>
      </c>
      <c r="B830" s="383" t="s">
        <v>2817</v>
      </c>
      <c r="C830" s="40" t="s">
        <v>1946</v>
      </c>
      <c r="D830" s="383" t="s">
        <v>377</v>
      </c>
      <c r="E830" s="383" t="s">
        <v>2313</v>
      </c>
      <c r="F830" s="383" t="s">
        <v>709</v>
      </c>
      <c r="G830" s="49">
        <v>34844</v>
      </c>
      <c r="H830" s="383" t="s">
        <v>2222</v>
      </c>
      <c r="I830" s="383" t="s">
        <v>26</v>
      </c>
      <c r="J830" s="49">
        <v>43977</v>
      </c>
      <c r="K830" s="19"/>
      <c r="L830" s="105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8">
        <v>210</v>
      </c>
      <c r="B831" s="383" t="s">
        <v>2818</v>
      </c>
      <c r="C831" s="40" t="s">
        <v>1912</v>
      </c>
      <c r="D831" s="383" t="s">
        <v>377</v>
      </c>
      <c r="E831" s="383" t="s">
        <v>2313</v>
      </c>
      <c r="F831" s="383" t="s">
        <v>2024</v>
      </c>
      <c r="G831" s="49">
        <v>36120</v>
      </c>
      <c r="H831" s="383" t="s">
        <v>1732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8">
        <v>211</v>
      </c>
      <c r="B832" s="383" t="s">
        <v>2819</v>
      </c>
      <c r="C832" s="40" t="s">
        <v>1952</v>
      </c>
      <c r="D832" s="383" t="s">
        <v>377</v>
      </c>
      <c r="E832" s="383" t="s">
        <v>2313</v>
      </c>
      <c r="F832" s="383" t="s">
        <v>714</v>
      </c>
      <c r="G832" s="49">
        <v>35927</v>
      </c>
      <c r="H832" s="383" t="s">
        <v>2222</v>
      </c>
      <c r="I832" s="383" t="s">
        <v>26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8">
        <v>212</v>
      </c>
      <c r="B833" s="383" t="s">
        <v>2820</v>
      </c>
      <c r="C833" s="40" t="s">
        <v>1919</v>
      </c>
      <c r="D833" s="383" t="s">
        <v>377</v>
      </c>
      <c r="E833" s="383" t="s">
        <v>2314</v>
      </c>
      <c r="F833" s="383" t="s">
        <v>2024</v>
      </c>
      <c r="G833" s="49">
        <v>35528</v>
      </c>
      <c r="H833" s="383" t="s">
        <v>2222</v>
      </c>
      <c r="I833" s="383" t="s">
        <v>31</v>
      </c>
      <c r="J833" s="49">
        <v>43977</v>
      </c>
      <c r="K833" s="19"/>
      <c r="L833" s="105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8">
        <v>213</v>
      </c>
      <c r="B834" s="383" t="s">
        <v>2821</v>
      </c>
      <c r="C834" s="70" t="s">
        <v>2570</v>
      </c>
      <c r="D834" s="383" t="s">
        <v>377</v>
      </c>
      <c r="E834" s="383" t="s">
        <v>2313</v>
      </c>
      <c r="F834" s="383" t="s">
        <v>911</v>
      </c>
      <c r="G834" s="49">
        <v>36826</v>
      </c>
      <c r="H834" s="383" t="s">
        <v>1732</v>
      </c>
      <c r="I834" s="383" t="s">
        <v>26</v>
      </c>
      <c r="J834" s="19">
        <v>43977</v>
      </c>
      <c r="K834" s="49"/>
      <c r="L834" s="20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8">
        <v>214</v>
      </c>
      <c r="B835" s="383" t="s">
        <v>2822</v>
      </c>
      <c r="C835" s="70" t="s">
        <v>2261</v>
      </c>
      <c r="D835" s="383" t="s">
        <v>377</v>
      </c>
      <c r="E835" s="383" t="s">
        <v>2313</v>
      </c>
      <c r="F835" s="383" t="s">
        <v>2262</v>
      </c>
      <c r="G835" s="49">
        <v>35814</v>
      </c>
      <c r="H835" s="383" t="s">
        <v>2221</v>
      </c>
      <c r="I835" s="383" t="s">
        <v>26</v>
      </c>
      <c r="J835" s="19">
        <v>43977</v>
      </c>
      <c r="K835" s="49"/>
      <c r="L835" s="20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8">
        <v>215</v>
      </c>
      <c r="B836" s="383" t="s">
        <v>2823</v>
      </c>
      <c r="C836" s="40" t="s">
        <v>1906</v>
      </c>
      <c r="D836" s="383" t="s">
        <v>377</v>
      </c>
      <c r="E836" s="383" t="s">
        <v>2313</v>
      </c>
      <c r="F836" s="383" t="s">
        <v>2023</v>
      </c>
      <c r="G836" s="49">
        <v>36761</v>
      </c>
      <c r="H836" s="383" t="s">
        <v>2222</v>
      </c>
      <c r="I836" s="383" t="s">
        <v>31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25">
      <c r="A837" s="398">
        <v>216</v>
      </c>
      <c r="B837" s="383" t="s">
        <v>2824</v>
      </c>
      <c r="C837" s="40" t="s">
        <v>2676</v>
      </c>
      <c r="D837" s="383" t="s">
        <v>377</v>
      </c>
      <c r="E837" s="383" t="s">
        <v>2313</v>
      </c>
      <c r="F837" s="383" t="s">
        <v>2621</v>
      </c>
      <c r="G837" s="49">
        <v>37018</v>
      </c>
      <c r="H837" s="383" t="s">
        <v>2221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8">
        <v>217</v>
      </c>
      <c r="B838" s="383" t="s">
        <v>2825</v>
      </c>
      <c r="C838" s="48" t="s">
        <v>2579</v>
      </c>
      <c r="D838" s="383" t="s">
        <v>377</v>
      </c>
      <c r="E838" s="383" t="s">
        <v>2313</v>
      </c>
      <c r="F838" s="351" t="s">
        <v>2580</v>
      </c>
      <c r="G838" s="351">
        <v>35501</v>
      </c>
      <c r="H838" s="383" t="s">
        <v>2222</v>
      </c>
      <c r="I838" s="383" t="s">
        <v>26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8">
        <v>218</v>
      </c>
      <c r="B839" s="383" t="s">
        <v>2826</v>
      </c>
      <c r="C839" s="53" t="s">
        <v>2616</v>
      </c>
      <c r="D839" s="383" t="s">
        <v>377</v>
      </c>
      <c r="E839" s="383" t="s">
        <v>916</v>
      </c>
      <c r="F839" s="383" t="s">
        <v>2620</v>
      </c>
      <c r="G839" s="49">
        <v>37163</v>
      </c>
      <c r="H839" s="383" t="s">
        <v>1732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8">
        <v>219</v>
      </c>
      <c r="B840" s="383" t="s">
        <v>2827</v>
      </c>
      <c r="C840" s="53" t="s">
        <v>2475</v>
      </c>
      <c r="D840" s="383" t="s">
        <v>377</v>
      </c>
      <c r="E840" s="383" t="s">
        <v>916</v>
      </c>
      <c r="F840" s="383" t="s">
        <v>709</v>
      </c>
      <c r="G840" s="49">
        <v>36005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3">
      <c r="A841" s="398">
        <v>220</v>
      </c>
      <c r="B841" s="383" t="s">
        <v>2828</v>
      </c>
      <c r="C841" s="392" t="s">
        <v>2682</v>
      </c>
      <c r="D841" s="383" t="s">
        <v>377</v>
      </c>
      <c r="E841" s="383" t="s">
        <v>2313</v>
      </c>
      <c r="F841" s="383" t="s">
        <v>709</v>
      </c>
      <c r="G841" s="49">
        <v>36743</v>
      </c>
      <c r="H841" s="383" t="s">
        <v>2222</v>
      </c>
      <c r="I841" s="383" t="s">
        <v>26</v>
      </c>
      <c r="J841" s="19">
        <v>43977</v>
      </c>
      <c r="K841" s="49"/>
      <c r="L841" s="20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8">
        <v>221</v>
      </c>
      <c r="B842" s="383" t="s">
        <v>2829</v>
      </c>
      <c r="C842" s="40" t="s">
        <v>1910</v>
      </c>
      <c r="D842" s="383" t="s">
        <v>377</v>
      </c>
      <c r="E842" s="383" t="s">
        <v>916</v>
      </c>
      <c r="F842" s="383" t="s">
        <v>2022</v>
      </c>
      <c r="G842" s="49">
        <v>35951</v>
      </c>
      <c r="H842" s="383" t="s">
        <v>1732</v>
      </c>
      <c r="I842" s="383" t="s">
        <v>31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8">
        <v>222</v>
      </c>
      <c r="B843" s="383" t="s">
        <v>2830</v>
      </c>
      <c r="C843" s="70" t="s">
        <v>2355</v>
      </c>
      <c r="D843" s="383" t="s">
        <v>377</v>
      </c>
      <c r="E843" s="383" t="s">
        <v>916</v>
      </c>
      <c r="F843" s="49" t="s">
        <v>709</v>
      </c>
      <c r="G843" s="49">
        <v>36232</v>
      </c>
      <c r="H843" s="383" t="s">
        <v>2222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8">
        <v>223</v>
      </c>
      <c r="B844" s="383" t="s">
        <v>2831</v>
      </c>
      <c r="C844" s="70" t="s">
        <v>1938</v>
      </c>
      <c r="D844" s="383" t="s">
        <v>377</v>
      </c>
      <c r="E844" s="383" t="s">
        <v>916</v>
      </c>
      <c r="F844" s="383" t="s">
        <v>709</v>
      </c>
      <c r="G844" s="49">
        <v>36541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8">
        <v>224</v>
      </c>
      <c r="B845" s="383" t="s">
        <v>2832</v>
      </c>
      <c r="C845" s="70" t="s">
        <v>1922</v>
      </c>
      <c r="D845" s="383" t="s">
        <v>377</v>
      </c>
      <c r="E845" s="383" t="s">
        <v>916</v>
      </c>
      <c r="F845" s="383" t="s">
        <v>708</v>
      </c>
      <c r="G845" s="49">
        <v>36526</v>
      </c>
      <c r="H845" s="383" t="s">
        <v>1732</v>
      </c>
      <c r="I845" s="383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8">
        <v>225</v>
      </c>
      <c r="B846" s="383" t="s">
        <v>2833</v>
      </c>
      <c r="C846" s="70" t="s">
        <v>1776</v>
      </c>
      <c r="D846" s="383" t="s">
        <v>377</v>
      </c>
      <c r="E846" s="383" t="s">
        <v>916</v>
      </c>
      <c r="F846" s="49" t="s">
        <v>709</v>
      </c>
      <c r="G846" s="49">
        <v>36965</v>
      </c>
      <c r="H846" s="383" t="s">
        <v>1732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25">
      <c r="A847" s="398">
        <v>226</v>
      </c>
      <c r="B847" s="383" t="s">
        <v>2834</v>
      </c>
      <c r="C847" s="70" t="s">
        <v>2457</v>
      </c>
      <c r="D847" s="383" t="s">
        <v>377</v>
      </c>
      <c r="E847" s="383" t="s">
        <v>916</v>
      </c>
      <c r="F847" s="49" t="s">
        <v>709</v>
      </c>
      <c r="G847" s="49">
        <v>35489</v>
      </c>
      <c r="H847" s="383" t="s">
        <v>1732</v>
      </c>
      <c r="I847" s="383" t="s">
        <v>26</v>
      </c>
      <c r="J847" s="49">
        <v>43977</v>
      </c>
      <c r="K847" s="19"/>
      <c r="L847" s="105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25">
      <c r="A848" s="398">
        <v>227</v>
      </c>
      <c r="B848" s="383" t="s">
        <v>2835</v>
      </c>
      <c r="C848" s="56" t="s">
        <v>2622</v>
      </c>
      <c r="D848" s="383" t="s">
        <v>377</v>
      </c>
      <c r="E848" s="383" t="s">
        <v>916</v>
      </c>
      <c r="F848" s="383" t="s">
        <v>708</v>
      </c>
      <c r="G848" s="49">
        <v>36197</v>
      </c>
      <c r="H848" s="383" t="s">
        <v>1732</v>
      </c>
      <c r="I848" s="383" t="s">
        <v>26</v>
      </c>
      <c r="J848" s="49">
        <v>43977</v>
      </c>
      <c r="K848" s="19"/>
      <c r="L848" s="105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25">
      <c r="A849" s="398">
        <v>228</v>
      </c>
      <c r="B849" s="383" t="s">
        <v>2836</v>
      </c>
      <c r="C849" s="70" t="s">
        <v>1743</v>
      </c>
      <c r="D849" s="383" t="s">
        <v>377</v>
      </c>
      <c r="E849" s="383" t="s">
        <v>916</v>
      </c>
      <c r="F849" s="383" t="s">
        <v>717</v>
      </c>
      <c r="G849" s="49">
        <v>36894</v>
      </c>
      <c r="H849" s="383" t="s">
        <v>1732</v>
      </c>
      <c r="I849" s="49" t="s">
        <v>31</v>
      </c>
      <c r="J849" s="49">
        <v>43977</v>
      </c>
      <c r="K849" s="19"/>
      <c r="L849" s="105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25">
      <c r="A850" s="398">
        <v>229</v>
      </c>
      <c r="B850" s="383" t="s">
        <v>2837</v>
      </c>
      <c r="C850" s="56" t="s">
        <v>2583</v>
      </c>
      <c r="D850" s="383" t="s">
        <v>377</v>
      </c>
      <c r="E850" s="383" t="s">
        <v>916</v>
      </c>
      <c r="F850" s="383" t="s">
        <v>2584</v>
      </c>
      <c r="G850" s="49">
        <v>35602</v>
      </c>
      <c r="H850" s="383" t="s">
        <v>2222</v>
      </c>
      <c r="I850" s="383" t="s">
        <v>26</v>
      </c>
      <c r="J850" s="49">
        <v>43977</v>
      </c>
      <c r="K850" s="19"/>
      <c r="L850" s="105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8">
        <v>230</v>
      </c>
      <c r="B851" s="383" t="s">
        <v>2838</v>
      </c>
      <c r="C851" s="391" t="s">
        <v>2684</v>
      </c>
      <c r="D851" s="383" t="s">
        <v>377</v>
      </c>
      <c r="E851" s="383" t="s">
        <v>916</v>
      </c>
      <c r="F851" s="383" t="s">
        <v>709</v>
      </c>
      <c r="G851" s="49">
        <v>36809</v>
      </c>
      <c r="H851" s="383" t="s">
        <v>1732</v>
      </c>
      <c r="I851" s="383" t="s">
        <v>26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8">
        <v>231</v>
      </c>
      <c r="B852" s="383" t="s">
        <v>2839</v>
      </c>
      <c r="C852" s="391" t="s">
        <v>2686</v>
      </c>
      <c r="D852" s="383" t="s">
        <v>377</v>
      </c>
      <c r="E852" s="383" t="s">
        <v>916</v>
      </c>
      <c r="F852" s="383" t="s">
        <v>719</v>
      </c>
      <c r="G852" s="49">
        <v>33320</v>
      </c>
      <c r="H852" s="383" t="s">
        <v>2222</v>
      </c>
      <c r="I852" s="383" t="s">
        <v>26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8">
        <v>232</v>
      </c>
      <c r="B853" s="383" t="s">
        <v>2840</v>
      </c>
      <c r="C853" s="391" t="s">
        <v>1896</v>
      </c>
      <c r="D853" s="383" t="s">
        <v>377</v>
      </c>
      <c r="E853" s="383" t="s">
        <v>916</v>
      </c>
      <c r="F853" s="383" t="s">
        <v>709</v>
      </c>
      <c r="G853" s="49">
        <v>36565</v>
      </c>
      <c r="H853" s="383" t="s">
        <v>1732</v>
      </c>
      <c r="I853" s="383" t="s">
        <v>26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3">
      <c r="A854" s="398">
        <v>233</v>
      </c>
      <c r="B854" s="383" t="s">
        <v>2841</v>
      </c>
      <c r="C854" s="391" t="s">
        <v>2691</v>
      </c>
      <c r="D854" s="383" t="s">
        <v>377</v>
      </c>
      <c r="E854" s="383" t="s">
        <v>916</v>
      </c>
      <c r="F854" s="383" t="s">
        <v>2710</v>
      </c>
      <c r="G854" s="49">
        <v>36663</v>
      </c>
      <c r="H854" s="383" t="s">
        <v>1732</v>
      </c>
      <c r="I854" s="383" t="s">
        <v>26</v>
      </c>
      <c r="J854" s="19">
        <v>43977</v>
      </c>
      <c r="K854" s="49"/>
      <c r="L854" s="20" t="s">
        <v>277</v>
      </c>
      <c r="M854" s="383"/>
      <c r="N854" s="383"/>
      <c r="O854" s="49"/>
      <c r="P854" s="49"/>
      <c r="Q854" s="106"/>
      <c r="R854" s="106"/>
      <c r="S854" s="116"/>
      <c r="T854" s="383"/>
    </row>
    <row r="855" spans="1:20" s="21" customFormat="1" ht="23.1" customHeight="1" x14ac:dyDescent="0.3">
      <c r="A855" s="398">
        <v>234</v>
      </c>
      <c r="B855" s="383" t="s">
        <v>2842</v>
      </c>
      <c r="C855" s="391" t="s">
        <v>2692</v>
      </c>
      <c r="D855" s="383" t="s">
        <v>377</v>
      </c>
      <c r="E855" s="383" t="s">
        <v>916</v>
      </c>
      <c r="F855" s="383" t="s">
        <v>709</v>
      </c>
      <c r="G855" s="49">
        <v>34511</v>
      </c>
      <c r="H855" s="383" t="s">
        <v>1732</v>
      </c>
      <c r="I855" s="383" t="s">
        <v>31</v>
      </c>
      <c r="J855" s="19">
        <v>43977</v>
      </c>
      <c r="K855" s="49"/>
      <c r="L855" s="20" t="s">
        <v>277</v>
      </c>
      <c r="M855" s="383"/>
      <c r="N855" s="383"/>
      <c r="O855" s="49"/>
      <c r="P855" s="49"/>
      <c r="Q855" s="106"/>
      <c r="R855" s="106"/>
      <c r="S855" s="116"/>
      <c r="T855" s="383"/>
    </row>
    <row r="856" spans="1:20" s="21" customFormat="1" ht="23.1" customHeight="1" x14ac:dyDescent="0.3">
      <c r="A856" s="398">
        <v>235</v>
      </c>
      <c r="B856" s="383" t="s">
        <v>2843</v>
      </c>
      <c r="C856" s="391" t="s">
        <v>2693</v>
      </c>
      <c r="D856" s="383" t="s">
        <v>377</v>
      </c>
      <c r="E856" s="383" t="s">
        <v>916</v>
      </c>
      <c r="F856" s="383" t="s">
        <v>708</v>
      </c>
      <c r="G856" s="49">
        <v>36085</v>
      </c>
      <c r="H856" s="383" t="s">
        <v>1732</v>
      </c>
      <c r="I856" s="383" t="s">
        <v>31</v>
      </c>
      <c r="J856" s="19">
        <v>43977</v>
      </c>
      <c r="K856" s="49"/>
      <c r="L856" s="20" t="s">
        <v>277</v>
      </c>
      <c r="M856" s="383"/>
      <c r="N856" s="383"/>
      <c r="O856" s="49"/>
      <c r="P856" s="49"/>
      <c r="Q856" s="106"/>
      <c r="R856" s="106"/>
      <c r="S856" s="116"/>
      <c r="T856" s="383"/>
    </row>
    <row r="857" spans="1:20" s="21" customFormat="1" ht="23.1" customHeight="1" x14ac:dyDescent="0.3">
      <c r="A857" s="398">
        <v>236</v>
      </c>
      <c r="B857" s="383" t="s">
        <v>2844</v>
      </c>
      <c r="C857" s="391" t="s">
        <v>2695</v>
      </c>
      <c r="D857" s="383" t="s">
        <v>377</v>
      </c>
      <c r="E857" s="383" t="s">
        <v>916</v>
      </c>
      <c r="F857" s="383" t="s">
        <v>708</v>
      </c>
      <c r="G857" s="49">
        <v>36357</v>
      </c>
      <c r="H857" s="383" t="s">
        <v>1732</v>
      </c>
      <c r="I857" s="383" t="s">
        <v>31</v>
      </c>
      <c r="J857" s="19">
        <v>43977</v>
      </c>
      <c r="K857" s="49"/>
      <c r="L857" s="20" t="s">
        <v>277</v>
      </c>
      <c r="M857" s="383"/>
      <c r="N857" s="383"/>
      <c r="O857" s="49"/>
      <c r="P857" s="49"/>
      <c r="Q857" s="106"/>
      <c r="R857" s="106"/>
      <c r="S857" s="116"/>
      <c r="T857" s="383"/>
    </row>
    <row r="858" spans="1:20" s="21" customFormat="1" ht="23.1" customHeight="1" x14ac:dyDescent="0.25">
      <c r="A858" s="398">
        <v>237</v>
      </c>
      <c r="B858" s="383" t="s">
        <v>2845</v>
      </c>
      <c r="C858" s="53" t="s">
        <v>2593</v>
      </c>
      <c r="D858" s="383" t="s">
        <v>377</v>
      </c>
      <c r="E858" s="383" t="s">
        <v>2590</v>
      </c>
      <c r="F858" s="383" t="s">
        <v>2022</v>
      </c>
      <c r="G858" s="49">
        <v>35603</v>
      </c>
      <c r="H858" s="383" t="s">
        <v>1732</v>
      </c>
      <c r="I858" s="383" t="s">
        <v>26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59"/>
      <c r="R858" s="59"/>
      <c r="S858" s="59"/>
      <c r="T858" s="59"/>
    </row>
    <row r="859" spans="1:20" s="21" customFormat="1" ht="23.1" customHeight="1" x14ac:dyDescent="0.25">
      <c r="A859" s="398">
        <v>238</v>
      </c>
      <c r="B859" s="383" t="s">
        <v>2846</v>
      </c>
      <c r="C859" s="53" t="s">
        <v>2613</v>
      </c>
      <c r="D859" s="383" t="s">
        <v>377</v>
      </c>
      <c r="E859" s="383" t="s">
        <v>2590</v>
      </c>
      <c r="F859" s="383" t="s">
        <v>2022</v>
      </c>
      <c r="G859" s="49">
        <v>34827</v>
      </c>
      <c r="H859" s="383" t="s">
        <v>1732</v>
      </c>
      <c r="I859" s="383" t="s">
        <v>26</v>
      </c>
      <c r="J859" s="49">
        <v>43977</v>
      </c>
      <c r="K859" s="19"/>
      <c r="L859" s="105" t="s">
        <v>277</v>
      </c>
      <c r="M859" s="383"/>
      <c r="N859" s="383"/>
      <c r="O859" s="49"/>
      <c r="P859" s="49"/>
      <c r="Q859" s="59"/>
      <c r="R859" s="59"/>
      <c r="S859" s="59"/>
      <c r="T859" s="59"/>
    </row>
    <row r="860" spans="1:20" s="21" customFormat="1" ht="23.1" customHeight="1" x14ac:dyDescent="0.25">
      <c r="A860" s="398">
        <v>239</v>
      </c>
      <c r="B860" s="383" t="s">
        <v>2847</v>
      </c>
      <c r="C860" s="40" t="s">
        <v>1870</v>
      </c>
      <c r="D860" s="383" t="s">
        <v>377</v>
      </c>
      <c r="E860" s="383" t="s">
        <v>2590</v>
      </c>
      <c r="F860" s="383" t="s">
        <v>1426</v>
      </c>
      <c r="G860" s="49">
        <v>36903</v>
      </c>
      <c r="H860" s="383" t="s">
        <v>2222</v>
      </c>
      <c r="I860" s="383" t="s">
        <v>31</v>
      </c>
      <c r="J860" s="49">
        <v>43977</v>
      </c>
      <c r="K860" s="19"/>
      <c r="L860" s="105" t="s">
        <v>277</v>
      </c>
      <c r="M860" s="383"/>
      <c r="N860" s="383"/>
      <c r="O860" s="49"/>
      <c r="P860" s="49"/>
      <c r="Q860" s="103" t="s">
        <v>974</v>
      </c>
      <c r="R860" s="106"/>
      <c r="S860" s="116"/>
      <c r="T860" s="52" t="s">
        <v>973</v>
      </c>
    </row>
    <row r="861" spans="1:20" s="21" customFormat="1" ht="23.1" customHeight="1" x14ac:dyDescent="0.25">
      <c r="A861" s="398">
        <v>240</v>
      </c>
      <c r="B861" s="383" t="s">
        <v>2848</v>
      </c>
      <c r="C861" s="40" t="s">
        <v>1779</v>
      </c>
      <c r="D861" s="383" t="s">
        <v>377</v>
      </c>
      <c r="E861" s="383" t="s">
        <v>2590</v>
      </c>
      <c r="F861" s="383" t="s">
        <v>2014</v>
      </c>
      <c r="G861" s="49">
        <v>36679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383"/>
      <c r="O861" s="49"/>
      <c r="P861" s="49"/>
      <c r="Q861" s="103" t="s">
        <v>950</v>
      </c>
      <c r="R861" s="103"/>
      <c r="S861" s="18" t="s">
        <v>951</v>
      </c>
      <c r="T861" s="52" t="s">
        <v>952</v>
      </c>
    </row>
    <row r="862" spans="1:20" s="21" customFormat="1" ht="23.1" customHeight="1" x14ac:dyDescent="0.25">
      <c r="A862" s="398">
        <v>241</v>
      </c>
      <c r="B862" s="383" t="s">
        <v>2850</v>
      </c>
      <c r="C862" s="53" t="s">
        <v>2610</v>
      </c>
      <c r="D862" s="383" t="s">
        <v>377</v>
      </c>
      <c r="E862" s="383" t="s">
        <v>2590</v>
      </c>
      <c r="F862" s="383" t="s">
        <v>2611</v>
      </c>
      <c r="G862" s="49">
        <v>34105</v>
      </c>
      <c r="H862" s="383" t="s">
        <v>2222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388"/>
      <c r="R862" s="389"/>
      <c r="S862" s="59"/>
      <c r="T862" s="59"/>
    </row>
    <row r="863" spans="1:20" s="21" customFormat="1" ht="23.1" customHeight="1" x14ac:dyDescent="0.25">
      <c r="A863" s="398">
        <v>242</v>
      </c>
      <c r="B863" s="383" t="s">
        <v>2851</v>
      </c>
      <c r="C863" s="40" t="s">
        <v>1878</v>
      </c>
      <c r="D863" s="383" t="s">
        <v>377</v>
      </c>
      <c r="E863" s="383" t="s">
        <v>2590</v>
      </c>
      <c r="F863" s="383" t="s">
        <v>708</v>
      </c>
      <c r="G863" s="49">
        <v>35982</v>
      </c>
      <c r="H863" s="383" t="s">
        <v>1732</v>
      </c>
      <c r="I863" s="383" t="s">
        <v>31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 t="s">
        <v>1010</v>
      </c>
      <c r="R863" s="51"/>
      <c r="S863" s="18" t="s">
        <v>1009</v>
      </c>
      <c r="T863" s="52" t="s">
        <v>1008</v>
      </c>
    </row>
    <row r="864" spans="1:20" s="21" customFormat="1" ht="23.1" customHeight="1" x14ac:dyDescent="0.25">
      <c r="A864" s="398">
        <v>243</v>
      </c>
      <c r="B864" s="383" t="s">
        <v>2852</v>
      </c>
      <c r="C864" s="53" t="s">
        <v>2589</v>
      </c>
      <c r="D864" s="383" t="s">
        <v>377</v>
      </c>
      <c r="E864" s="383" t="s">
        <v>2590</v>
      </c>
      <c r="F864" s="383" t="s">
        <v>2046</v>
      </c>
      <c r="G864" s="49">
        <v>37005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388"/>
      <c r="R864" s="389"/>
      <c r="S864" s="59"/>
      <c r="T864" s="59"/>
    </row>
    <row r="865" spans="1:20" s="21" customFormat="1" ht="23.1" customHeight="1" x14ac:dyDescent="0.25">
      <c r="A865" s="398">
        <v>244</v>
      </c>
      <c r="B865" s="383" t="s">
        <v>2854</v>
      </c>
      <c r="C865" s="40" t="s">
        <v>2203</v>
      </c>
      <c r="D865" s="383" t="s">
        <v>377</v>
      </c>
      <c r="E865" s="383" t="s">
        <v>2590</v>
      </c>
      <c r="F865" s="383" t="s">
        <v>714</v>
      </c>
      <c r="G865" s="49">
        <v>34394</v>
      </c>
      <c r="H865" s="383" t="s">
        <v>2222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50"/>
      <c r="R865" s="51"/>
      <c r="S865" s="18"/>
      <c r="T865" s="383"/>
    </row>
    <row r="866" spans="1:20" s="21" customFormat="1" ht="23.1" customHeight="1" x14ac:dyDescent="0.25">
      <c r="A866" s="398">
        <v>245</v>
      </c>
      <c r="B866" s="383" t="s">
        <v>2855</v>
      </c>
      <c r="C866" s="40" t="s">
        <v>1886</v>
      </c>
      <c r="D866" s="383" t="s">
        <v>377</v>
      </c>
      <c r="E866" s="383" t="s">
        <v>2590</v>
      </c>
      <c r="F866" s="383" t="s">
        <v>709</v>
      </c>
      <c r="G866" s="49">
        <v>34848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4" t="s">
        <v>976</v>
      </c>
      <c r="R866" s="55"/>
      <c r="S866" s="116" t="s">
        <v>975</v>
      </c>
      <c r="T866" s="52" t="s">
        <v>205</v>
      </c>
    </row>
    <row r="867" spans="1:20" s="21" customFormat="1" ht="23.1" customHeight="1" x14ac:dyDescent="0.25">
      <c r="A867" s="398">
        <v>246</v>
      </c>
      <c r="B867" s="383" t="s">
        <v>2856</v>
      </c>
      <c r="C867" s="53" t="s">
        <v>2591</v>
      </c>
      <c r="D867" s="383" t="s">
        <v>377</v>
      </c>
      <c r="E867" s="383" t="s">
        <v>2590</v>
      </c>
      <c r="F867" s="383" t="s">
        <v>711</v>
      </c>
      <c r="G867" s="49">
        <v>35574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388"/>
      <c r="R867" s="389"/>
      <c r="S867" s="59"/>
      <c r="T867" s="59"/>
    </row>
    <row r="868" spans="1:20" s="21" customFormat="1" ht="23.1" customHeight="1" x14ac:dyDescent="0.25">
      <c r="A868" s="398">
        <v>247</v>
      </c>
      <c r="B868" s="383" t="s">
        <v>2857</v>
      </c>
      <c r="C868" s="40" t="s">
        <v>2185</v>
      </c>
      <c r="D868" s="383" t="s">
        <v>377</v>
      </c>
      <c r="E868" s="383" t="s">
        <v>2590</v>
      </c>
      <c r="F868" s="383" t="s">
        <v>709</v>
      </c>
      <c r="G868" s="49">
        <v>35983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/>
      <c r="R868" s="51"/>
      <c r="S868" s="18"/>
      <c r="T868" s="383"/>
    </row>
    <row r="869" spans="1:20" s="21" customFormat="1" ht="23.1" customHeight="1" x14ac:dyDescent="0.25">
      <c r="A869" s="398">
        <v>248</v>
      </c>
      <c r="B869" s="383" t="s">
        <v>2858</v>
      </c>
      <c r="C869" s="40" t="s">
        <v>2186</v>
      </c>
      <c r="D869" s="383" t="s">
        <v>377</v>
      </c>
      <c r="E869" s="383" t="s">
        <v>2590</v>
      </c>
      <c r="F869" s="383" t="s">
        <v>709</v>
      </c>
      <c r="G869" s="49">
        <v>37220</v>
      </c>
      <c r="H869" s="383" t="s">
        <v>1732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8">
        <v>249</v>
      </c>
      <c r="B870" s="383" t="s">
        <v>2859</v>
      </c>
      <c r="C870" s="40" t="s">
        <v>2000</v>
      </c>
      <c r="D870" s="383" t="s">
        <v>377</v>
      </c>
      <c r="E870" s="383" t="s">
        <v>2590</v>
      </c>
      <c r="F870" s="383" t="s">
        <v>2048</v>
      </c>
      <c r="G870" s="49">
        <v>36689</v>
      </c>
      <c r="H870" s="383" t="s">
        <v>1732</v>
      </c>
      <c r="I870" s="383" t="s">
        <v>26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0" t="s">
        <v>1447</v>
      </c>
      <c r="R870" s="51"/>
      <c r="S870" s="18" t="s">
        <v>1448</v>
      </c>
      <c r="T870" s="52" t="s">
        <v>1449</v>
      </c>
    </row>
    <row r="871" spans="1:20" s="21" customFormat="1" ht="23.1" customHeight="1" x14ac:dyDescent="0.25">
      <c r="A871" s="398">
        <v>250</v>
      </c>
      <c r="B871" s="383" t="s">
        <v>2860</v>
      </c>
      <c r="C871" s="40" t="s">
        <v>2249</v>
      </c>
      <c r="D871" s="383" t="s">
        <v>377</v>
      </c>
      <c r="E871" s="383" t="s">
        <v>2590</v>
      </c>
      <c r="F871" s="383" t="s">
        <v>707</v>
      </c>
      <c r="G871" s="49">
        <v>36881</v>
      </c>
      <c r="H871" s="383" t="s">
        <v>2222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0"/>
      <c r="R871" s="51"/>
      <c r="S871" s="18"/>
      <c r="T871" s="383"/>
    </row>
    <row r="872" spans="1:20" s="21" customFormat="1" ht="23.1" customHeight="1" x14ac:dyDescent="0.25">
      <c r="A872" s="398">
        <v>251</v>
      </c>
      <c r="B872" s="383" t="s">
        <v>2861</v>
      </c>
      <c r="C872" s="70" t="s">
        <v>1777</v>
      </c>
      <c r="D872" s="383" t="s">
        <v>377</v>
      </c>
      <c r="E872" s="383" t="s">
        <v>2590</v>
      </c>
      <c r="F872" s="383" t="s">
        <v>2019</v>
      </c>
      <c r="G872" s="49">
        <v>36186</v>
      </c>
      <c r="H872" s="383" t="s">
        <v>1732</v>
      </c>
      <c r="I872" s="383" t="s">
        <v>31</v>
      </c>
      <c r="J872" s="49">
        <v>43977</v>
      </c>
      <c r="K872" s="19"/>
      <c r="L872" s="105" t="s">
        <v>277</v>
      </c>
      <c r="M872" s="383"/>
      <c r="N872" s="276"/>
      <c r="O872" s="49"/>
      <c r="P872" s="49"/>
      <c r="Q872" s="54" t="s">
        <v>943</v>
      </c>
      <c r="R872" s="390"/>
      <c r="S872" s="18" t="s">
        <v>944</v>
      </c>
      <c r="T872" s="52" t="s">
        <v>945</v>
      </c>
    </row>
    <row r="873" spans="1:20" s="21" customFormat="1" ht="23.1" customHeight="1" x14ac:dyDescent="0.25">
      <c r="A873" s="398">
        <v>252</v>
      </c>
      <c r="B873" s="383" t="s">
        <v>2863</v>
      </c>
      <c r="C873" s="70" t="s">
        <v>2301</v>
      </c>
      <c r="D873" s="383" t="s">
        <v>377</v>
      </c>
      <c r="E873" s="383" t="s">
        <v>2590</v>
      </c>
      <c r="F873" s="383" t="s">
        <v>709</v>
      </c>
      <c r="G873" s="49">
        <v>36572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8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8">
        <v>253</v>
      </c>
      <c r="B874" s="383" t="s">
        <v>2864</v>
      </c>
      <c r="C874" s="70" t="s">
        <v>2204</v>
      </c>
      <c r="D874" s="383" t="s">
        <v>377</v>
      </c>
      <c r="E874" s="383" t="s">
        <v>2590</v>
      </c>
      <c r="F874" s="383" t="s">
        <v>1426</v>
      </c>
      <c r="G874" s="49">
        <v>36349</v>
      </c>
      <c r="H874" s="383" t="s">
        <v>1732</v>
      </c>
      <c r="I874" s="383" t="s">
        <v>26</v>
      </c>
      <c r="J874" s="49">
        <v>43977</v>
      </c>
      <c r="K874" s="19"/>
      <c r="L874" s="105" t="s">
        <v>277</v>
      </c>
      <c r="M874" s="383"/>
      <c r="N874" s="276"/>
      <c r="O874" s="49"/>
      <c r="P874" s="49"/>
      <c r="Q874" s="50"/>
      <c r="R874" s="51"/>
      <c r="S874" s="18"/>
      <c r="T874" s="383"/>
    </row>
    <row r="875" spans="1:20" s="21" customFormat="1" ht="23.1" customHeight="1" x14ac:dyDescent="0.25">
      <c r="A875" s="398">
        <v>254</v>
      </c>
      <c r="B875" s="383" t="s">
        <v>2865</v>
      </c>
      <c r="C875" s="56" t="s">
        <v>2699</v>
      </c>
      <c r="D875" s="383" t="s">
        <v>377</v>
      </c>
      <c r="E875" s="383" t="s">
        <v>2590</v>
      </c>
      <c r="F875" s="383" t="s">
        <v>2700</v>
      </c>
      <c r="G875" s="49">
        <v>34179</v>
      </c>
      <c r="H875" s="383" t="s">
        <v>2222</v>
      </c>
      <c r="I875" s="383" t="s">
        <v>26</v>
      </c>
      <c r="J875" s="49">
        <v>43977</v>
      </c>
      <c r="K875" s="19"/>
      <c r="L875" s="105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8">
        <v>255</v>
      </c>
      <c r="B876" s="383" t="s">
        <v>2866</v>
      </c>
      <c r="C876" s="385" t="s">
        <v>2702</v>
      </c>
      <c r="D876" s="383" t="s">
        <v>377</v>
      </c>
      <c r="E876" s="383" t="s">
        <v>2590</v>
      </c>
      <c r="F876" s="383" t="s">
        <v>2022</v>
      </c>
      <c r="G876" s="386">
        <v>35725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8">
        <v>256</v>
      </c>
      <c r="B877" s="383" t="s">
        <v>2867</v>
      </c>
      <c r="C877" s="385" t="s">
        <v>2703</v>
      </c>
      <c r="D877" s="383" t="s">
        <v>377</v>
      </c>
      <c r="E877" s="383" t="s">
        <v>2590</v>
      </c>
      <c r="F877" s="383" t="s">
        <v>779</v>
      </c>
      <c r="G877" s="386">
        <v>35401</v>
      </c>
      <c r="H877" s="383" t="s">
        <v>1732</v>
      </c>
      <c r="I877" s="383" t="s">
        <v>31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8">
        <v>257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8">
        <v>258</v>
      </c>
      <c r="B879" s="383" t="s">
        <v>2870</v>
      </c>
      <c r="C879" s="12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8">
        <v>259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8">
        <v>260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8">
        <v>261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8">
        <v>262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8">
        <v>263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8">
        <v>264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8">
        <v>265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8">
        <v>266</v>
      </c>
      <c r="B887" s="383" t="s">
        <v>2980</v>
      </c>
      <c r="C887" s="56" t="s">
        <v>2381</v>
      </c>
      <c r="D887" s="383" t="s">
        <v>377</v>
      </c>
      <c r="E887" s="383" t="s">
        <v>374</v>
      </c>
      <c r="F887" s="383" t="s">
        <v>711</v>
      </c>
      <c r="G887" s="49">
        <v>35293</v>
      </c>
      <c r="H887" s="383" t="s">
        <v>1732</v>
      </c>
      <c r="I887" s="383" t="s">
        <v>26</v>
      </c>
      <c r="J887" s="19">
        <v>43984</v>
      </c>
      <c r="K887" s="49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398">
        <v>267</v>
      </c>
      <c r="B888" s="383" t="s">
        <v>2981</v>
      </c>
      <c r="C888" s="56" t="s">
        <v>2090</v>
      </c>
      <c r="D888" s="383" t="s">
        <v>377</v>
      </c>
      <c r="E888" s="383" t="s">
        <v>374</v>
      </c>
      <c r="F888" s="383" t="s">
        <v>2024</v>
      </c>
      <c r="G888" s="49">
        <v>36955</v>
      </c>
      <c r="H888" s="383" t="s">
        <v>2222</v>
      </c>
      <c r="I888" s="383" t="s">
        <v>26</v>
      </c>
      <c r="J888" s="19">
        <v>43984</v>
      </c>
      <c r="K888" s="49"/>
      <c r="L888" s="20" t="s">
        <v>277</v>
      </c>
      <c r="M888" s="383"/>
      <c r="N888" s="383"/>
      <c r="O888" s="49"/>
      <c r="P888" s="49"/>
      <c r="Q888" s="106"/>
      <c r="R888" s="106"/>
      <c r="S888" s="116"/>
      <c r="T888" s="383"/>
    </row>
    <row r="889" spans="1:20" ht="23.1" customHeight="1" x14ac:dyDescent="0.25">
      <c r="A889" s="398">
        <v>268</v>
      </c>
      <c r="B889" s="383" t="s">
        <v>2982</v>
      </c>
      <c r="C889" s="73" t="s">
        <v>2388</v>
      </c>
      <c r="D889" s="383" t="s">
        <v>377</v>
      </c>
      <c r="E889" s="383" t="s">
        <v>374</v>
      </c>
      <c r="F889" s="10" t="s">
        <v>709</v>
      </c>
      <c r="G889" s="11">
        <v>35972</v>
      </c>
      <c r="H889" s="383" t="s">
        <v>1732</v>
      </c>
      <c r="I889" s="383" t="s">
        <v>26</v>
      </c>
      <c r="J889" s="19">
        <v>43984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398">
        <v>269</v>
      </c>
      <c r="B890" s="383" t="s">
        <v>2983</v>
      </c>
      <c r="C890" s="73" t="s">
        <v>2095</v>
      </c>
      <c r="D890" s="383" t="s">
        <v>377</v>
      </c>
      <c r="E890" s="383" t="s">
        <v>374</v>
      </c>
      <c r="F890" s="10" t="s">
        <v>709</v>
      </c>
      <c r="G890" s="11">
        <v>36661</v>
      </c>
      <c r="H890" s="383" t="s">
        <v>1732</v>
      </c>
      <c r="I890" s="383" t="s">
        <v>26</v>
      </c>
      <c r="J890" s="19">
        <v>43984</v>
      </c>
      <c r="K890" s="49"/>
      <c r="L890" s="20" t="s">
        <v>277</v>
      </c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398">
        <v>270</v>
      </c>
      <c r="B891" s="383" t="s">
        <v>2984</v>
      </c>
      <c r="C891" s="73" t="s">
        <v>1816</v>
      </c>
      <c r="D891" s="383" t="s">
        <v>377</v>
      </c>
      <c r="E891" s="383" t="s">
        <v>374</v>
      </c>
      <c r="F891" s="10" t="s">
        <v>709</v>
      </c>
      <c r="G891" s="11">
        <v>37025</v>
      </c>
      <c r="H891" s="383" t="s">
        <v>1732</v>
      </c>
      <c r="I891" s="383" t="s">
        <v>26</v>
      </c>
      <c r="J891" s="19">
        <v>43984</v>
      </c>
      <c r="K891" s="49"/>
      <c r="L891" s="20" t="s">
        <v>277</v>
      </c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398">
        <v>271</v>
      </c>
      <c r="B892" s="383" t="s">
        <v>2985</v>
      </c>
      <c r="C892" s="73" t="s">
        <v>1825</v>
      </c>
      <c r="D892" s="383" t="s">
        <v>377</v>
      </c>
      <c r="E892" s="383" t="s">
        <v>374</v>
      </c>
      <c r="F892" s="10" t="s">
        <v>709</v>
      </c>
      <c r="G892" s="11">
        <v>36281</v>
      </c>
      <c r="H892" s="383" t="s">
        <v>1732</v>
      </c>
      <c r="I892" s="383" t="s">
        <v>26</v>
      </c>
      <c r="J892" s="19">
        <v>43984</v>
      </c>
      <c r="K892" s="49"/>
      <c r="L892" s="20" t="s">
        <v>277</v>
      </c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398">
        <v>272</v>
      </c>
      <c r="B893" s="383" t="s">
        <v>2986</v>
      </c>
      <c r="C893" s="73" t="s">
        <v>2357</v>
      </c>
      <c r="D893" s="383" t="s">
        <v>377</v>
      </c>
      <c r="E893" s="383" t="s">
        <v>374</v>
      </c>
      <c r="F893" s="10" t="s">
        <v>2376</v>
      </c>
      <c r="G893" s="11">
        <v>36375</v>
      </c>
      <c r="H893" s="383" t="s">
        <v>1732</v>
      </c>
      <c r="I893" s="383" t="s">
        <v>26</v>
      </c>
      <c r="J893" s="19">
        <v>43984</v>
      </c>
      <c r="K893" s="49"/>
      <c r="L893" s="20" t="s">
        <v>277</v>
      </c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398">
        <v>273</v>
      </c>
      <c r="B894" s="383" t="s">
        <v>2987</v>
      </c>
      <c r="C894" s="73" t="s">
        <v>1851</v>
      </c>
      <c r="D894" s="383" t="s">
        <v>377</v>
      </c>
      <c r="E894" s="383" t="s">
        <v>374</v>
      </c>
      <c r="F894" s="10" t="s">
        <v>709</v>
      </c>
      <c r="G894" s="11">
        <v>37063</v>
      </c>
      <c r="H894" s="383" t="s">
        <v>1732</v>
      </c>
      <c r="I894" s="383" t="s">
        <v>26</v>
      </c>
      <c r="J894" s="19">
        <v>43984</v>
      </c>
      <c r="K894" s="49"/>
      <c r="L894" s="20" t="s">
        <v>277</v>
      </c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398">
        <v>274</v>
      </c>
      <c r="B895" s="383" t="s">
        <v>2988</v>
      </c>
      <c r="C895" s="73" t="s">
        <v>1818</v>
      </c>
      <c r="D895" s="383" t="s">
        <v>377</v>
      </c>
      <c r="E895" s="383" t="s">
        <v>374</v>
      </c>
      <c r="F895" s="10" t="s">
        <v>709</v>
      </c>
      <c r="G895" s="11">
        <v>36839</v>
      </c>
      <c r="H895" s="383" t="s">
        <v>1732</v>
      </c>
      <c r="I895" s="383" t="s">
        <v>26</v>
      </c>
      <c r="J895" s="19">
        <v>43984</v>
      </c>
      <c r="K895" s="49"/>
      <c r="L895" s="20" t="s">
        <v>277</v>
      </c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398">
        <v>275</v>
      </c>
      <c r="B896" s="383" t="s">
        <v>2989</v>
      </c>
      <c r="C896" s="73" t="s">
        <v>2247</v>
      </c>
      <c r="D896" s="383" t="s">
        <v>377</v>
      </c>
      <c r="E896" s="383" t="s">
        <v>374</v>
      </c>
      <c r="F896" s="10" t="s">
        <v>2019</v>
      </c>
      <c r="G896" s="11">
        <v>37011</v>
      </c>
      <c r="H896" s="383" t="s">
        <v>1732</v>
      </c>
      <c r="I896" s="383" t="s">
        <v>26</v>
      </c>
      <c r="J896" s="19">
        <v>43984</v>
      </c>
      <c r="K896" s="49"/>
      <c r="L896" s="20" t="s">
        <v>277</v>
      </c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398">
        <v>276</v>
      </c>
      <c r="B897" s="383" t="s">
        <v>2990</v>
      </c>
      <c r="C897" s="73" t="s">
        <v>2463</v>
      </c>
      <c r="D897" s="383" t="s">
        <v>377</v>
      </c>
      <c r="E897" s="383" t="s">
        <v>374</v>
      </c>
      <c r="F897" s="10" t="s">
        <v>709</v>
      </c>
      <c r="G897" s="11">
        <v>36899</v>
      </c>
      <c r="H897" s="383" t="s">
        <v>1732</v>
      </c>
      <c r="I897" s="383" t="s">
        <v>26</v>
      </c>
      <c r="J897" s="19">
        <v>43984</v>
      </c>
      <c r="K897" s="49"/>
      <c r="L897" s="20" t="s">
        <v>277</v>
      </c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398">
        <v>277</v>
      </c>
      <c r="B898" s="383" t="s">
        <v>2991</v>
      </c>
      <c r="C898" s="73" t="s">
        <v>2099</v>
      </c>
      <c r="D898" s="383" t="s">
        <v>377</v>
      </c>
      <c r="E898" s="383" t="s">
        <v>374</v>
      </c>
      <c r="F898" s="10" t="s">
        <v>709</v>
      </c>
      <c r="G898" s="11">
        <v>36611</v>
      </c>
      <c r="H898" s="383" t="s">
        <v>1732</v>
      </c>
      <c r="I898" s="383" t="s">
        <v>26</v>
      </c>
      <c r="J898" s="19">
        <v>43984</v>
      </c>
      <c r="K898" s="49"/>
      <c r="L898" s="20" t="s">
        <v>277</v>
      </c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398">
        <v>278</v>
      </c>
      <c r="B899" s="383" t="s">
        <v>2992</v>
      </c>
      <c r="C899" s="126" t="s">
        <v>2248</v>
      </c>
      <c r="D899" s="383" t="s">
        <v>377</v>
      </c>
      <c r="E899" s="383" t="s">
        <v>374</v>
      </c>
      <c r="F899" s="10" t="s">
        <v>1426</v>
      </c>
      <c r="G899" s="11">
        <v>35650</v>
      </c>
      <c r="H899" s="383" t="s">
        <v>1732</v>
      </c>
      <c r="I899" s="383" t="s">
        <v>26</v>
      </c>
      <c r="J899" s="19">
        <v>43984</v>
      </c>
      <c r="K899" s="49"/>
      <c r="L899" s="20" t="s">
        <v>277</v>
      </c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398">
        <v>279</v>
      </c>
      <c r="B900" s="383" t="s">
        <v>2993</v>
      </c>
      <c r="C900" s="73" t="s">
        <v>2462</v>
      </c>
      <c r="D900" s="383" t="s">
        <v>377</v>
      </c>
      <c r="E900" s="383" t="s">
        <v>374</v>
      </c>
      <c r="F900" s="10" t="s">
        <v>709</v>
      </c>
      <c r="G900" s="11">
        <v>36420</v>
      </c>
      <c r="H900" s="383" t="s">
        <v>1732</v>
      </c>
      <c r="I900" s="383" t="s">
        <v>26</v>
      </c>
      <c r="J900" s="19">
        <v>43984</v>
      </c>
      <c r="K900" s="49"/>
      <c r="L900" s="20" t="s">
        <v>277</v>
      </c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398">
        <v>280</v>
      </c>
      <c r="B901" s="383" t="s">
        <v>2994</v>
      </c>
      <c r="C901" s="73" t="s">
        <v>2359</v>
      </c>
      <c r="D901" s="383" t="s">
        <v>377</v>
      </c>
      <c r="E901" s="383" t="s">
        <v>374</v>
      </c>
      <c r="F901" s="10" t="s">
        <v>709</v>
      </c>
      <c r="G901" s="11">
        <v>36910</v>
      </c>
      <c r="H901" s="383" t="s">
        <v>1732</v>
      </c>
      <c r="I901" s="383" t="s">
        <v>26</v>
      </c>
      <c r="J901" s="19">
        <v>43984</v>
      </c>
      <c r="K901" s="49"/>
      <c r="L901" s="20" t="s">
        <v>277</v>
      </c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398">
        <v>281</v>
      </c>
      <c r="B902" s="383" t="s">
        <v>2995</v>
      </c>
      <c r="C902" s="73" t="s">
        <v>2246</v>
      </c>
      <c r="D902" s="383" t="s">
        <v>377</v>
      </c>
      <c r="E902" s="383" t="s">
        <v>374</v>
      </c>
      <c r="F902" s="10" t="s">
        <v>711</v>
      </c>
      <c r="G902" s="11">
        <v>35501</v>
      </c>
      <c r="H902" s="383" t="s">
        <v>1732</v>
      </c>
      <c r="I902" s="383" t="s">
        <v>26</v>
      </c>
      <c r="J902" s="19">
        <v>43984</v>
      </c>
      <c r="K902" s="49"/>
      <c r="L902" s="20" t="s">
        <v>277</v>
      </c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398">
        <v>282</v>
      </c>
      <c r="B903" s="383" t="s">
        <v>2996</v>
      </c>
      <c r="C903" s="73" t="s">
        <v>2208</v>
      </c>
      <c r="D903" s="383" t="s">
        <v>377</v>
      </c>
      <c r="E903" s="383" t="s">
        <v>374</v>
      </c>
      <c r="F903" s="10" t="s">
        <v>2014</v>
      </c>
      <c r="G903" s="11">
        <v>36734</v>
      </c>
      <c r="H903" s="383" t="s">
        <v>1732</v>
      </c>
      <c r="I903" s="383" t="s">
        <v>26</v>
      </c>
      <c r="J903" s="19">
        <v>43984</v>
      </c>
      <c r="K903" s="49"/>
      <c r="L903" s="20" t="s">
        <v>277</v>
      </c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398">
        <v>283</v>
      </c>
      <c r="B904" s="383" t="s">
        <v>2997</v>
      </c>
      <c r="C904" s="73" t="s">
        <v>2389</v>
      </c>
      <c r="D904" s="383" t="s">
        <v>377</v>
      </c>
      <c r="E904" s="383" t="s">
        <v>374</v>
      </c>
      <c r="F904" s="10" t="s">
        <v>709</v>
      </c>
      <c r="G904" s="11">
        <v>36154</v>
      </c>
      <c r="H904" s="383" t="s">
        <v>1732</v>
      </c>
      <c r="I904" s="383" t="s">
        <v>26</v>
      </c>
      <c r="J904" s="19">
        <v>43984</v>
      </c>
      <c r="K904" s="49"/>
      <c r="L904" s="20" t="s">
        <v>277</v>
      </c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398">
        <v>284</v>
      </c>
      <c r="B905" s="383" t="s">
        <v>2998</v>
      </c>
      <c r="C905" s="73" t="s">
        <v>2100</v>
      </c>
      <c r="D905" s="383" t="s">
        <v>377</v>
      </c>
      <c r="E905" s="383" t="s">
        <v>374</v>
      </c>
      <c r="F905" s="10" t="s">
        <v>709</v>
      </c>
      <c r="G905" s="11">
        <v>36771</v>
      </c>
      <c r="H905" s="383" t="s">
        <v>1732</v>
      </c>
      <c r="I905" s="383" t="s">
        <v>26</v>
      </c>
      <c r="J905" s="19">
        <v>43984</v>
      </c>
      <c r="K905" s="49"/>
      <c r="L905" s="20" t="s">
        <v>277</v>
      </c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398">
        <v>285</v>
      </c>
      <c r="B906" s="383" t="s">
        <v>2999</v>
      </c>
      <c r="C906" s="73" t="s">
        <v>2392</v>
      </c>
      <c r="D906" s="383" t="s">
        <v>377</v>
      </c>
      <c r="E906" s="383" t="s">
        <v>374</v>
      </c>
      <c r="F906" s="10" t="s">
        <v>709</v>
      </c>
      <c r="G906" s="11">
        <v>35536</v>
      </c>
      <c r="H906" s="383" t="s">
        <v>1732</v>
      </c>
      <c r="I906" s="383" t="s">
        <v>26</v>
      </c>
      <c r="J906" s="19">
        <v>43984</v>
      </c>
      <c r="K906" s="49"/>
      <c r="L906" s="20" t="s">
        <v>277</v>
      </c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398">
        <v>286</v>
      </c>
      <c r="B907" s="383" t="s">
        <v>3000</v>
      </c>
      <c r="C907" s="73" t="s">
        <v>2393</v>
      </c>
      <c r="D907" s="383" t="s">
        <v>377</v>
      </c>
      <c r="E907" s="383" t="s">
        <v>374</v>
      </c>
      <c r="F907" s="10" t="s">
        <v>709</v>
      </c>
      <c r="G907" s="11">
        <v>36500</v>
      </c>
      <c r="H907" s="383" t="s">
        <v>1732</v>
      </c>
      <c r="I907" s="383" t="s">
        <v>26</v>
      </c>
      <c r="J907" s="19">
        <v>43984</v>
      </c>
      <c r="K907" s="49"/>
      <c r="L907" s="20" t="s">
        <v>277</v>
      </c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398">
        <v>287</v>
      </c>
      <c r="B908" s="383" t="s">
        <v>3001</v>
      </c>
      <c r="C908" s="73" t="s">
        <v>2394</v>
      </c>
      <c r="D908" s="383" t="s">
        <v>377</v>
      </c>
      <c r="E908" s="383" t="s">
        <v>374</v>
      </c>
      <c r="F908" s="10" t="s">
        <v>709</v>
      </c>
      <c r="G908" s="11">
        <v>36856</v>
      </c>
      <c r="H908" s="383" t="s">
        <v>1732</v>
      </c>
      <c r="I908" s="383" t="s">
        <v>26</v>
      </c>
      <c r="J908" s="19">
        <v>43984</v>
      </c>
      <c r="K908" s="49"/>
      <c r="L908" s="20" t="s">
        <v>277</v>
      </c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398">
        <v>288</v>
      </c>
      <c r="B909" s="383" t="s">
        <v>3002</v>
      </c>
      <c r="C909" s="73" t="s">
        <v>2395</v>
      </c>
      <c r="D909" s="383" t="s">
        <v>377</v>
      </c>
      <c r="E909" s="383" t="s">
        <v>374</v>
      </c>
      <c r="F909" s="10" t="s">
        <v>709</v>
      </c>
      <c r="G909" s="11">
        <v>36782</v>
      </c>
      <c r="H909" s="383" t="s">
        <v>1732</v>
      </c>
      <c r="I909" s="383" t="s">
        <v>26</v>
      </c>
      <c r="J909" s="19">
        <v>43984</v>
      </c>
      <c r="K909" s="49"/>
      <c r="L909" s="20" t="s">
        <v>277</v>
      </c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398">
        <v>289</v>
      </c>
      <c r="B910" s="383" t="s">
        <v>3003</v>
      </c>
      <c r="C910" s="73" t="s">
        <v>1807</v>
      </c>
      <c r="D910" s="383" t="s">
        <v>377</v>
      </c>
      <c r="E910" s="383" t="s">
        <v>374</v>
      </c>
      <c r="F910" s="10" t="s">
        <v>2026</v>
      </c>
      <c r="G910" s="11">
        <v>36907</v>
      </c>
      <c r="H910" s="383" t="s">
        <v>1732</v>
      </c>
      <c r="I910" s="383" t="s">
        <v>26</v>
      </c>
      <c r="J910" s="19">
        <v>43984</v>
      </c>
      <c r="K910" s="49"/>
      <c r="L910" s="20" t="s">
        <v>277</v>
      </c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398">
        <v>290</v>
      </c>
      <c r="B911" s="383" t="s">
        <v>3004</v>
      </c>
      <c r="C911" s="73" t="s">
        <v>2109</v>
      </c>
      <c r="D911" s="383" t="s">
        <v>377</v>
      </c>
      <c r="E911" s="383" t="s">
        <v>374</v>
      </c>
      <c r="F911" s="10" t="s">
        <v>2110</v>
      </c>
      <c r="G911" s="11">
        <v>35873</v>
      </c>
      <c r="H911" s="383" t="s">
        <v>1732</v>
      </c>
      <c r="I911" s="383" t="s">
        <v>26</v>
      </c>
      <c r="J911" s="19">
        <v>43984</v>
      </c>
      <c r="K911" s="49"/>
      <c r="L911" s="20" t="s">
        <v>277</v>
      </c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398">
        <v>291</v>
      </c>
      <c r="B912" s="383" t="s">
        <v>3005</v>
      </c>
      <c r="C912" s="73" t="s">
        <v>2397</v>
      </c>
      <c r="D912" s="383" t="s">
        <v>377</v>
      </c>
      <c r="E912" s="383" t="s">
        <v>374</v>
      </c>
      <c r="F912" s="10" t="s">
        <v>2023</v>
      </c>
      <c r="G912" s="11">
        <v>35532</v>
      </c>
      <c r="H912" s="383" t="s">
        <v>1732</v>
      </c>
      <c r="I912" s="383" t="s">
        <v>26</v>
      </c>
      <c r="J912" s="19">
        <v>43984</v>
      </c>
      <c r="K912" s="49"/>
      <c r="L912" s="20" t="s">
        <v>277</v>
      </c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398">
        <v>292</v>
      </c>
      <c r="B913" s="383" t="s">
        <v>3006</v>
      </c>
      <c r="C913" s="73" t="s">
        <v>2362</v>
      </c>
      <c r="D913" s="383" t="s">
        <v>377</v>
      </c>
      <c r="E913" s="383" t="s">
        <v>374</v>
      </c>
      <c r="F913" s="10" t="s">
        <v>709</v>
      </c>
      <c r="G913" s="11">
        <v>36910</v>
      </c>
      <c r="H913" s="383" t="s">
        <v>1732</v>
      </c>
      <c r="I913" s="383" t="s">
        <v>26</v>
      </c>
      <c r="J913" s="19">
        <v>43984</v>
      </c>
      <c r="K913" s="49"/>
      <c r="L913" s="20" t="s">
        <v>277</v>
      </c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398">
        <v>293</v>
      </c>
      <c r="B914" s="383" t="s">
        <v>3007</v>
      </c>
      <c r="C914" s="73" t="s">
        <v>1992</v>
      </c>
      <c r="D914" s="383" t="s">
        <v>377</v>
      </c>
      <c r="E914" s="383" t="s">
        <v>374</v>
      </c>
      <c r="F914" s="10" t="s">
        <v>2047</v>
      </c>
      <c r="G914" s="11">
        <v>35685</v>
      </c>
      <c r="H914" s="383" t="s">
        <v>1732</v>
      </c>
      <c r="I914" s="383" t="s">
        <v>26</v>
      </c>
      <c r="J914" s="19">
        <v>43984</v>
      </c>
      <c r="K914" s="49"/>
      <c r="L914" s="20" t="s">
        <v>277</v>
      </c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398">
        <v>294</v>
      </c>
      <c r="B915" s="383" t="s">
        <v>3008</v>
      </c>
      <c r="C915" s="73" t="s">
        <v>1874</v>
      </c>
      <c r="D915" s="383" t="s">
        <v>377</v>
      </c>
      <c r="E915" s="383" t="s">
        <v>374</v>
      </c>
      <c r="F915" s="10" t="s">
        <v>709</v>
      </c>
      <c r="G915" s="11">
        <v>37053</v>
      </c>
      <c r="H915" s="383" t="s">
        <v>1732</v>
      </c>
      <c r="I915" s="383" t="s">
        <v>26</v>
      </c>
      <c r="J915" s="19">
        <v>43984</v>
      </c>
      <c r="K915" s="49"/>
      <c r="L915" s="20" t="s">
        <v>277</v>
      </c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398">
        <v>295</v>
      </c>
      <c r="B916" s="383" t="s">
        <v>3009</v>
      </c>
      <c r="C916" s="73" t="s">
        <v>2280</v>
      </c>
      <c r="D916" s="383" t="s">
        <v>377</v>
      </c>
      <c r="E916" s="383" t="s">
        <v>374</v>
      </c>
      <c r="F916" s="10" t="s">
        <v>709</v>
      </c>
      <c r="G916" s="11">
        <v>36928</v>
      </c>
      <c r="H916" s="383" t="s">
        <v>1732</v>
      </c>
      <c r="I916" s="383" t="s">
        <v>26</v>
      </c>
      <c r="J916" s="19">
        <v>43984</v>
      </c>
      <c r="K916" s="49"/>
      <c r="L916" s="20" t="s">
        <v>277</v>
      </c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398">
        <v>296</v>
      </c>
      <c r="B917" s="383" t="s">
        <v>3010</v>
      </c>
      <c r="C917" s="73" t="s">
        <v>1975</v>
      </c>
      <c r="D917" s="383" t="s">
        <v>377</v>
      </c>
      <c r="E917" s="383" t="s">
        <v>374</v>
      </c>
      <c r="F917" s="10" t="s">
        <v>709</v>
      </c>
      <c r="G917" s="11">
        <v>36902</v>
      </c>
      <c r="H917" s="383" t="s">
        <v>1732</v>
      </c>
      <c r="I917" s="383" t="s">
        <v>26</v>
      </c>
      <c r="J917" s="19">
        <v>43984</v>
      </c>
      <c r="K917" s="49"/>
      <c r="L917" s="20" t="s">
        <v>277</v>
      </c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398">
        <v>297</v>
      </c>
      <c r="B918" s="383" t="s">
        <v>3011</v>
      </c>
      <c r="C918" s="73" t="s">
        <v>1806</v>
      </c>
      <c r="D918" s="383" t="s">
        <v>377</v>
      </c>
      <c r="E918" s="383" t="s">
        <v>374</v>
      </c>
      <c r="F918" s="10" t="s">
        <v>708</v>
      </c>
      <c r="G918" s="11">
        <v>36600</v>
      </c>
      <c r="H918" s="383" t="s">
        <v>1732</v>
      </c>
      <c r="I918" s="383" t="s">
        <v>26</v>
      </c>
      <c r="J918" s="19">
        <v>43984</v>
      </c>
      <c r="K918" s="49"/>
      <c r="L918" s="20" t="s">
        <v>277</v>
      </c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398">
        <v>298</v>
      </c>
      <c r="B919" s="383" t="s">
        <v>3012</v>
      </c>
      <c r="C919" s="73" t="s">
        <v>2401</v>
      </c>
      <c r="D919" s="383" t="s">
        <v>377</v>
      </c>
      <c r="E919" s="383" t="s">
        <v>374</v>
      </c>
      <c r="F919" s="10" t="s">
        <v>711</v>
      </c>
      <c r="G919" s="11">
        <v>35946</v>
      </c>
      <c r="H919" s="383" t="s">
        <v>1732</v>
      </c>
      <c r="I919" s="383" t="s">
        <v>26</v>
      </c>
      <c r="J919" s="19">
        <v>43984</v>
      </c>
      <c r="K919" s="49"/>
      <c r="L919" s="20" t="s">
        <v>277</v>
      </c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398">
        <v>299</v>
      </c>
      <c r="B920" s="383" t="s">
        <v>3013</v>
      </c>
      <c r="C920" s="126" t="s">
        <v>1995</v>
      </c>
      <c r="D920" s="383" t="s">
        <v>377</v>
      </c>
      <c r="E920" s="383" t="s">
        <v>374</v>
      </c>
      <c r="F920" s="10" t="s">
        <v>709</v>
      </c>
      <c r="G920" s="11">
        <v>37071</v>
      </c>
      <c r="H920" s="383" t="s">
        <v>1732</v>
      </c>
      <c r="I920" s="383" t="s">
        <v>26</v>
      </c>
      <c r="J920" s="19">
        <v>43984</v>
      </c>
      <c r="K920" s="49"/>
      <c r="L920" s="20" t="s">
        <v>277</v>
      </c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398">
        <v>300</v>
      </c>
      <c r="B921" s="383" t="s">
        <v>3014</v>
      </c>
      <c r="C921" s="73" t="s">
        <v>2366</v>
      </c>
      <c r="D921" s="383" t="s">
        <v>377</v>
      </c>
      <c r="E921" s="383" t="s">
        <v>374</v>
      </c>
      <c r="F921" s="10" t="s">
        <v>2022</v>
      </c>
      <c r="G921" s="11">
        <v>36390</v>
      </c>
      <c r="H921" s="383" t="s">
        <v>1732</v>
      </c>
      <c r="I921" s="383" t="s">
        <v>26</v>
      </c>
      <c r="J921" s="19">
        <v>43984</v>
      </c>
      <c r="K921" s="49"/>
      <c r="L921" s="20" t="s">
        <v>277</v>
      </c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398">
        <v>301</v>
      </c>
      <c r="B922" s="383" t="s">
        <v>3015</v>
      </c>
      <c r="C922" s="73" t="s">
        <v>1831</v>
      </c>
      <c r="D922" s="383" t="s">
        <v>377</v>
      </c>
      <c r="E922" s="383" t="s">
        <v>374</v>
      </c>
      <c r="F922" s="10" t="s">
        <v>708</v>
      </c>
      <c r="G922" s="11">
        <v>35726</v>
      </c>
      <c r="H922" s="383" t="s">
        <v>1732</v>
      </c>
      <c r="I922" s="383" t="s">
        <v>26</v>
      </c>
      <c r="J922" s="19">
        <v>43984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398">
        <v>302</v>
      </c>
      <c r="B923" s="383" t="s">
        <v>3016</v>
      </c>
      <c r="C923" s="73" t="s">
        <v>1976</v>
      </c>
      <c r="D923" s="383" t="s">
        <v>377</v>
      </c>
      <c r="E923" s="383" t="s">
        <v>374</v>
      </c>
      <c r="F923" s="10" t="s">
        <v>709</v>
      </c>
      <c r="G923" s="11">
        <v>35733</v>
      </c>
      <c r="H923" s="383" t="s">
        <v>1732</v>
      </c>
      <c r="I923" s="383" t="s">
        <v>26</v>
      </c>
      <c r="J923" s="19">
        <v>43984</v>
      </c>
      <c r="K923" s="49"/>
      <c r="L923" s="20" t="s">
        <v>277</v>
      </c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398">
        <v>303</v>
      </c>
      <c r="B924" s="383" t="s">
        <v>3017</v>
      </c>
      <c r="C924" s="73" t="s">
        <v>2402</v>
      </c>
      <c r="D924" s="383" t="s">
        <v>377</v>
      </c>
      <c r="E924" s="383" t="s">
        <v>374</v>
      </c>
      <c r="F924" s="10" t="s">
        <v>2010</v>
      </c>
      <c r="G924" s="11">
        <v>36738</v>
      </c>
      <c r="H924" s="383" t="s">
        <v>1732</v>
      </c>
      <c r="I924" s="383" t="s">
        <v>26</v>
      </c>
      <c r="J924" s="19">
        <v>43984</v>
      </c>
      <c r="K924" s="49"/>
      <c r="L924" s="20" t="s">
        <v>277</v>
      </c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398">
        <v>304</v>
      </c>
      <c r="B925" s="383" t="s">
        <v>3018</v>
      </c>
      <c r="C925" s="73" t="s">
        <v>2119</v>
      </c>
      <c r="D925" s="383" t="s">
        <v>377</v>
      </c>
      <c r="E925" s="383" t="s">
        <v>374</v>
      </c>
      <c r="F925" s="10" t="s">
        <v>709</v>
      </c>
      <c r="G925" s="11">
        <v>36352</v>
      </c>
      <c r="H925" s="383" t="s">
        <v>1732</v>
      </c>
      <c r="I925" s="383" t="s">
        <v>26</v>
      </c>
      <c r="J925" s="19">
        <v>43984</v>
      </c>
      <c r="K925" s="49"/>
      <c r="L925" s="20" t="s">
        <v>277</v>
      </c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398">
        <v>305</v>
      </c>
      <c r="B926" s="383" t="s">
        <v>3019</v>
      </c>
      <c r="C926" s="126" t="s">
        <v>2367</v>
      </c>
      <c r="D926" s="383" t="s">
        <v>377</v>
      </c>
      <c r="E926" s="383" t="s">
        <v>374</v>
      </c>
      <c r="F926" s="10" t="s">
        <v>911</v>
      </c>
      <c r="G926" s="11">
        <v>36005</v>
      </c>
      <c r="H926" s="383" t="s">
        <v>1732</v>
      </c>
      <c r="I926" s="383" t="s">
        <v>26</v>
      </c>
      <c r="J926" s="19">
        <v>43984</v>
      </c>
      <c r="K926" s="49"/>
      <c r="L926" s="20" t="s">
        <v>277</v>
      </c>
      <c r="M926" s="383"/>
      <c r="N926" s="383"/>
      <c r="O926" s="11"/>
      <c r="P926" s="11"/>
      <c r="Q926" s="90"/>
      <c r="R926" s="90"/>
      <c r="S926" s="123"/>
      <c r="T926" s="258"/>
    </row>
    <row r="927" spans="1:20" ht="22.5" customHeight="1" x14ac:dyDescent="0.25">
      <c r="A927" s="398">
        <v>306</v>
      </c>
      <c r="B927" s="383" t="s">
        <v>3020</v>
      </c>
      <c r="C927" s="73" t="s">
        <v>2368</v>
      </c>
      <c r="D927" s="383" t="s">
        <v>377</v>
      </c>
      <c r="E927" s="383" t="s">
        <v>374</v>
      </c>
      <c r="F927" s="10" t="s">
        <v>709</v>
      </c>
      <c r="G927" s="11">
        <v>37095</v>
      </c>
      <c r="H927" s="383" t="s">
        <v>1732</v>
      </c>
      <c r="I927" s="383" t="s">
        <v>26</v>
      </c>
      <c r="J927" s="19">
        <v>43984</v>
      </c>
      <c r="K927" s="49"/>
      <c r="L927" s="20" t="s">
        <v>277</v>
      </c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398">
        <v>307</v>
      </c>
      <c r="B928" s="383" t="s">
        <v>3021</v>
      </c>
      <c r="C928" s="126" t="s">
        <v>2403</v>
      </c>
      <c r="D928" s="383" t="s">
        <v>377</v>
      </c>
      <c r="E928" s="383" t="s">
        <v>374</v>
      </c>
      <c r="F928" s="10" t="s">
        <v>2023</v>
      </c>
      <c r="G928" s="11">
        <v>35617</v>
      </c>
      <c r="H928" s="383" t="s">
        <v>1732</v>
      </c>
      <c r="I928" s="383" t="s">
        <v>26</v>
      </c>
      <c r="J928" s="19">
        <v>43984</v>
      </c>
      <c r="K928" s="49"/>
      <c r="L928" s="20" t="s">
        <v>277</v>
      </c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398">
        <v>308</v>
      </c>
      <c r="B929" s="383" t="s">
        <v>3022</v>
      </c>
      <c r="C929" s="73" t="s">
        <v>2404</v>
      </c>
      <c r="D929" s="383" t="s">
        <v>377</v>
      </c>
      <c r="E929" s="383" t="s">
        <v>374</v>
      </c>
      <c r="F929" s="10" t="s">
        <v>708</v>
      </c>
      <c r="G929" s="11">
        <v>35674</v>
      </c>
      <c r="H929" s="383" t="s">
        <v>1732</v>
      </c>
      <c r="I929" s="383" t="s">
        <v>26</v>
      </c>
      <c r="J929" s="19">
        <v>43984</v>
      </c>
      <c r="K929" s="49"/>
      <c r="L929" s="20" t="s">
        <v>277</v>
      </c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398">
        <v>309</v>
      </c>
      <c r="B930" s="383" t="s">
        <v>3023</v>
      </c>
      <c r="C930" s="73" t="s">
        <v>1979</v>
      </c>
      <c r="D930" s="383" t="s">
        <v>377</v>
      </c>
      <c r="E930" s="383" t="s">
        <v>374</v>
      </c>
      <c r="F930" s="10" t="s">
        <v>709</v>
      </c>
      <c r="G930" s="11">
        <v>36770</v>
      </c>
      <c r="H930" s="383" t="s">
        <v>1732</v>
      </c>
      <c r="I930" s="383" t="s">
        <v>26</v>
      </c>
      <c r="J930" s="19">
        <v>43984</v>
      </c>
      <c r="K930" s="49"/>
      <c r="L930" s="20" t="s">
        <v>277</v>
      </c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398">
        <v>310</v>
      </c>
      <c r="B931" s="383" t="s">
        <v>3024</v>
      </c>
      <c r="C931" s="73" t="s">
        <v>2369</v>
      </c>
      <c r="D931" s="383" t="s">
        <v>377</v>
      </c>
      <c r="E931" s="383" t="s">
        <v>374</v>
      </c>
      <c r="F931" s="10" t="s">
        <v>2380</v>
      </c>
      <c r="G931" s="11">
        <v>36992</v>
      </c>
      <c r="H931" s="383" t="s">
        <v>1732</v>
      </c>
      <c r="I931" s="383" t="s">
        <v>26</v>
      </c>
      <c r="J931" s="19">
        <v>43984</v>
      </c>
      <c r="K931" s="49"/>
      <c r="L931" s="20" t="s">
        <v>277</v>
      </c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398">
        <v>311</v>
      </c>
      <c r="B932" s="383" t="s">
        <v>3025</v>
      </c>
      <c r="C932" s="73" t="s">
        <v>2278</v>
      </c>
      <c r="D932" s="383" t="s">
        <v>377</v>
      </c>
      <c r="E932" s="383" t="s">
        <v>374</v>
      </c>
      <c r="F932" s="10" t="s">
        <v>709</v>
      </c>
      <c r="G932" s="11">
        <v>36985</v>
      </c>
      <c r="H932" s="383" t="s">
        <v>1732</v>
      </c>
      <c r="I932" s="383" t="s">
        <v>26</v>
      </c>
      <c r="J932" s="19">
        <v>43984</v>
      </c>
      <c r="K932" s="49"/>
      <c r="L932" s="20" t="s">
        <v>277</v>
      </c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398">
        <v>312</v>
      </c>
      <c r="B933" s="383" t="s">
        <v>3026</v>
      </c>
      <c r="C933" s="73" t="s">
        <v>1994</v>
      </c>
      <c r="D933" s="383" t="s">
        <v>377</v>
      </c>
      <c r="E933" s="383" t="s">
        <v>374</v>
      </c>
      <c r="F933" s="10" t="s">
        <v>709</v>
      </c>
      <c r="G933" s="11">
        <v>36633</v>
      </c>
      <c r="H933" s="383" t="s">
        <v>1732</v>
      </c>
      <c r="I933" s="383" t="s">
        <v>26</v>
      </c>
      <c r="J933" s="19">
        <v>43984</v>
      </c>
      <c r="K933" s="49"/>
      <c r="L933" s="20" t="s">
        <v>277</v>
      </c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398">
        <v>313</v>
      </c>
      <c r="B934" s="383" t="s">
        <v>3027</v>
      </c>
      <c r="C934" s="73" t="s">
        <v>2216</v>
      </c>
      <c r="D934" s="383" t="s">
        <v>377</v>
      </c>
      <c r="E934" s="383" t="s">
        <v>374</v>
      </c>
      <c r="F934" s="10" t="s">
        <v>709</v>
      </c>
      <c r="G934" s="11">
        <v>37195</v>
      </c>
      <c r="H934" s="383" t="s">
        <v>1732</v>
      </c>
      <c r="I934" s="383" t="s">
        <v>26</v>
      </c>
      <c r="J934" s="19">
        <v>43984</v>
      </c>
      <c r="K934" s="49"/>
      <c r="L934" s="20" t="s">
        <v>277</v>
      </c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398">
        <v>314</v>
      </c>
      <c r="B935" s="383" t="s">
        <v>3028</v>
      </c>
      <c r="C935" s="73" t="s">
        <v>2556</v>
      </c>
      <c r="D935" s="383" t="s">
        <v>377</v>
      </c>
      <c r="E935" s="383" t="s">
        <v>374</v>
      </c>
      <c r="F935" s="10" t="s">
        <v>709</v>
      </c>
      <c r="G935" s="11">
        <v>37096</v>
      </c>
      <c r="H935" s="383" t="s">
        <v>1732</v>
      </c>
      <c r="I935" s="383" t="s">
        <v>26</v>
      </c>
      <c r="J935" s="19">
        <v>43984</v>
      </c>
      <c r="K935" s="49"/>
      <c r="L935" s="20" t="s">
        <v>277</v>
      </c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398">
        <v>315</v>
      </c>
      <c r="B936" s="383" t="s">
        <v>3029</v>
      </c>
      <c r="C936" s="73" t="s">
        <v>2124</v>
      </c>
      <c r="D936" s="383" t="s">
        <v>377</v>
      </c>
      <c r="E936" s="383" t="s">
        <v>374</v>
      </c>
      <c r="F936" s="10" t="s">
        <v>709</v>
      </c>
      <c r="G936" s="11">
        <v>36056</v>
      </c>
      <c r="H936" s="383" t="s">
        <v>1732</v>
      </c>
      <c r="I936" s="383" t="s">
        <v>26</v>
      </c>
      <c r="J936" s="19">
        <v>43984</v>
      </c>
      <c r="K936" s="49"/>
      <c r="L936" s="20" t="s">
        <v>277</v>
      </c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398">
        <v>316</v>
      </c>
      <c r="B937" s="383" t="s">
        <v>3030</v>
      </c>
      <c r="C937" s="73" t="s">
        <v>2880</v>
      </c>
      <c r="D937" s="383" t="s">
        <v>377</v>
      </c>
      <c r="E937" s="383" t="s">
        <v>374</v>
      </c>
      <c r="F937" s="10" t="s">
        <v>709</v>
      </c>
      <c r="G937" s="11">
        <v>36404</v>
      </c>
      <c r="H937" s="383" t="s">
        <v>2222</v>
      </c>
      <c r="I937" s="383" t="s">
        <v>26</v>
      </c>
      <c r="J937" s="19">
        <v>43984</v>
      </c>
      <c r="K937" s="49"/>
      <c r="L937" s="20" t="s">
        <v>277</v>
      </c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398">
        <v>317</v>
      </c>
      <c r="B938" s="383" t="s">
        <v>3031</v>
      </c>
      <c r="C938" s="73" t="s">
        <v>2466</v>
      </c>
      <c r="D938" s="383" t="s">
        <v>377</v>
      </c>
      <c r="E938" s="383" t="s">
        <v>374</v>
      </c>
      <c r="F938" s="10" t="s">
        <v>708</v>
      </c>
      <c r="G938" s="11">
        <v>35659</v>
      </c>
      <c r="H938" s="383" t="s">
        <v>1732</v>
      </c>
      <c r="I938" s="383" t="s">
        <v>26</v>
      </c>
      <c r="J938" s="19">
        <v>43984</v>
      </c>
      <c r="K938" s="49"/>
      <c r="L938" s="20" t="s">
        <v>277</v>
      </c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398">
        <v>318</v>
      </c>
      <c r="B939" s="383" t="s">
        <v>3032</v>
      </c>
      <c r="C939" s="73" t="s">
        <v>2406</v>
      </c>
      <c r="D939" s="383" t="s">
        <v>377</v>
      </c>
      <c r="E939" s="383" t="s">
        <v>374</v>
      </c>
      <c r="F939" s="10" t="s">
        <v>708</v>
      </c>
      <c r="G939" s="11">
        <v>36656</v>
      </c>
      <c r="H939" s="383" t="s">
        <v>1732</v>
      </c>
      <c r="I939" s="383" t="s">
        <v>26</v>
      </c>
      <c r="J939" s="19">
        <v>43984</v>
      </c>
      <c r="K939" s="49"/>
      <c r="L939" s="20" t="s">
        <v>277</v>
      </c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398">
        <v>319</v>
      </c>
      <c r="B940" s="383" t="s">
        <v>3033</v>
      </c>
      <c r="C940" s="73" t="s">
        <v>1982</v>
      </c>
      <c r="D940" s="383" t="s">
        <v>377</v>
      </c>
      <c r="E940" s="383" t="s">
        <v>374</v>
      </c>
      <c r="F940" s="10" t="s">
        <v>709</v>
      </c>
      <c r="G940" s="11">
        <v>35407</v>
      </c>
      <c r="H940" s="383" t="s">
        <v>1732</v>
      </c>
      <c r="I940" s="383" t="s">
        <v>26</v>
      </c>
      <c r="J940" s="19">
        <v>43984</v>
      </c>
      <c r="K940" s="49"/>
      <c r="L940" s="20" t="s">
        <v>277</v>
      </c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398">
        <v>320</v>
      </c>
      <c r="B941" s="383" t="s">
        <v>3034</v>
      </c>
      <c r="C941" s="73" t="s">
        <v>2219</v>
      </c>
      <c r="D941" s="383" t="s">
        <v>377</v>
      </c>
      <c r="E941" s="383" t="s">
        <v>374</v>
      </c>
      <c r="F941" s="10" t="s">
        <v>709</v>
      </c>
      <c r="G941" s="11">
        <v>36227</v>
      </c>
      <c r="H941" s="383" t="s">
        <v>1732</v>
      </c>
      <c r="I941" s="383" t="s">
        <v>26</v>
      </c>
      <c r="J941" s="19">
        <v>43984</v>
      </c>
      <c r="K941" s="49"/>
      <c r="L941" s="20" t="s">
        <v>277</v>
      </c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398">
        <v>321</v>
      </c>
      <c r="B942" s="383" t="s">
        <v>3035</v>
      </c>
      <c r="C942" s="73" t="s">
        <v>1983</v>
      </c>
      <c r="D942" s="383" t="s">
        <v>377</v>
      </c>
      <c r="E942" s="383" t="s">
        <v>374</v>
      </c>
      <c r="F942" s="10" t="s">
        <v>708</v>
      </c>
      <c r="G942" s="11">
        <v>36742</v>
      </c>
      <c r="H942" s="383" t="s">
        <v>1732</v>
      </c>
      <c r="I942" s="383" t="s">
        <v>26</v>
      </c>
      <c r="J942" s="19">
        <v>43984</v>
      </c>
      <c r="K942" s="49"/>
      <c r="L942" s="20" t="s">
        <v>277</v>
      </c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398">
        <v>322</v>
      </c>
      <c r="B943" s="383" t="s">
        <v>3036</v>
      </c>
      <c r="C943" s="73" t="s">
        <v>2407</v>
      </c>
      <c r="D943" s="383" t="s">
        <v>377</v>
      </c>
      <c r="E943" s="383" t="s">
        <v>374</v>
      </c>
      <c r="F943" s="10" t="s">
        <v>709</v>
      </c>
      <c r="G943" s="11">
        <v>36935</v>
      </c>
      <c r="H943" s="383" t="s">
        <v>1732</v>
      </c>
      <c r="I943" s="383" t="s">
        <v>26</v>
      </c>
      <c r="J943" s="19">
        <v>43984</v>
      </c>
      <c r="K943" s="49"/>
      <c r="L943" s="20" t="s">
        <v>277</v>
      </c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398">
        <v>323</v>
      </c>
      <c r="B944" s="383" t="s">
        <v>3037</v>
      </c>
      <c r="C944" s="73" t="s">
        <v>2370</v>
      </c>
      <c r="D944" s="383" t="s">
        <v>377</v>
      </c>
      <c r="E944" s="383" t="s">
        <v>374</v>
      </c>
      <c r="F944" s="10" t="s">
        <v>709</v>
      </c>
      <c r="G944" s="11">
        <v>36712</v>
      </c>
      <c r="H944" s="383" t="s">
        <v>1732</v>
      </c>
      <c r="I944" s="383" t="s">
        <v>26</v>
      </c>
      <c r="J944" s="19">
        <v>43984</v>
      </c>
      <c r="K944" s="49"/>
      <c r="L944" s="20" t="s">
        <v>277</v>
      </c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398">
        <v>324</v>
      </c>
      <c r="B945" s="383" t="s">
        <v>3038</v>
      </c>
      <c r="C945" s="73" t="s">
        <v>2371</v>
      </c>
      <c r="D945" s="383" t="s">
        <v>377</v>
      </c>
      <c r="E945" s="383" t="s">
        <v>374</v>
      </c>
      <c r="F945" s="10" t="s">
        <v>709</v>
      </c>
      <c r="G945" s="11">
        <v>36495</v>
      </c>
      <c r="H945" s="383" t="s">
        <v>1732</v>
      </c>
      <c r="I945" s="383" t="s">
        <v>26</v>
      </c>
      <c r="J945" s="19">
        <v>43984</v>
      </c>
      <c r="K945" s="49"/>
      <c r="L945" s="20" t="s">
        <v>277</v>
      </c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398">
        <v>325</v>
      </c>
      <c r="B946" s="383" t="s">
        <v>3039</v>
      </c>
      <c r="C946" s="73" t="s">
        <v>2464</v>
      </c>
      <c r="D946" s="383" t="s">
        <v>377</v>
      </c>
      <c r="E946" s="383" t="s">
        <v>374</v>
      </c>
      <c r="F946" s="10" t="s">
        <v>2465</v>
      </c>
      <c r="G946" s="11">
        <v>36827</v>
      </c>
      <c r="H946" s="383" t="s">
        <v>1732</v>
      </c>
      <c r="I946" s="383" t="s">
        <v>26</v>
      </c>
      <c r="J946" s="19">
        <v>43984</v>
      </c>
      <c r="K946" s="49"/>
      <c r="L946" s="20" t="s">
        <v>277</v>
      </c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398">
        <v>326</v>
      </c>
      <c r="B947" s="383" t="s">
        <v>3040</v>
      </c>
      <c r="C947" s="73" t="s">
        <v>2372</v>
      </c>
      <c r="D947" s="383" t="s">
        <v>377</v>
      </c>
      <c r="E947" s="383" t="s">
        <v>374</v>
      </c>
      <c r="F947" s="10" t="s">
        <v>2023</v>
      </c>
      <c r="G947" s="11">
        <v>36661</v>
      </c>
      <c r="H947" s="383" t="s">
        <v>1732</v>
      </c>
      <c r="I947" s="383" t="s">
        <v>26</v>
      </c>
      <c r="J947" s="19">
        <v>43984</v>
      </c>
      <c r="K947" s="49"/>
      <c r="L947" s="20" t="s">
        <v>277</v>
      </c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398">
        <v>327</v>
      </c>
      <c r="B948" s="383" t="s">
        <v>3041</v>
      </c>
      <c r="C948" s="73" t="s">
        <v>2411</v>
      </c>
      <c r="D948" s="383" t="s">
        <v>377</v>
      </c>
      <c r="E948" s="383" t="s">
        <v>374</v>
      </c>
      <c r="F948" s="10" t="s">
        <v>709</v>
      </c>
      <c r="G948" s="11">
        <v>36471</v>
      </c>
      <c r="H948" s="383" t="s">
        <v>1732</v>
      </c>
      <c r="I948" s="383" t="s">
        <v>26</v>
      </c>
      <c r="J948" s="19">
        <v>43984</v>
      </c>
      <c r="K948" s="49"/>
      <c r="L948" s="20" t="s">
        <v>277</v>
      </c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398">
        <v>328</v>
      </c>
      <c r="B949" s="383" t="s">
        <v>3042</v>
      </c>
      <c r="C949" s="73" t="s">
        <v>2415</v>
      </c>
      <c r="D949" s="383" t="s">
        <v>377</v>
      </c>
      <c r="E949" s="383" t="s">
        <v>374</v>
      </c>
      <c r="F949" s="10" t="s">
        <v>709</v>
      </c>
      <c r="G949" s="11">
        <v>36463</v>
      </c>
      <c r="H949" s="383" t="s">
        <v>1732</v>
      </c>
      <c r="I949" s="383" t="s">
        <v>26</v>
      </c>
      <c r="J949" s="19">
        <v>43984</v>
      </c>
      <c r="K949" s="49"/>
      <c r="L949" s="20" t="s">
        <v>277</v>
      </c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398">
        <v>329</v>
      </c>
      <c r="B950" s="383" t="s">
        <v>3043</v>
      </c>
      <c r="C950" s="73" t="s">
        <v>2373</v>
      </c>
      <c r="D950" s="383" t="s">
        <v>377</v>
      </c>
      <c r="E950" s="383" t="s">
        <v>374</v>
      </c>
      <c r="F950" s="10" t="s">
        <v>709</v>
      </c>
      <c r="G950" s="11">
        <v>36809</v>
      </c>
      <c r="H950" s="383" t="s">
        <v>1732</v>
      </c>
      <c r="I950" s="383" t="s">
        <v>26</v>
      </c>
      <c r="J950" s="19">
        <v>43984</v>
      </c>
      <c r="K950" s="49"/>
      <c r="L950" s="20" t="s">
        <v>277</v>
      </c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398">
        <v>330</v>
      </c>
      <c r="B951" s="383" t="s">
        <v>3044</v>
      </c>
      <c r="C951" s="73" t="s">
        <v>1817</v>
      </c>
      <c r="D951" s="383" t="s">
        <v>377</v>
      </c>
      <c r="E951" s="383" t="s">
        <v>374</v>
      </c>
      <c r="F951" s="10" t="s">
        <v>709</v>
      </c>
      <c r="G951" s="11">
        <v>36719</v>
      </c>
      <c r="H951" s="383" t="s">
        <v>1732</v>
      </c>
      <c r="I951" s="383" t="s">
        <v>26</v>
      </c>
      <c r="J951" s="19">
        <v>43984</v>
      </c>
      <c r="K951" s="49"/>
      <c r="L951" s="20" t="s">
        <v>277</v>
      </c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398">
        <v>331</v>
      </c>
      <c r="B952" s="383" t="s">
        <v>3045</v>
      </c>
      <c r="C952" s="73" t="s">
        <v>2374</v>
      </c>
      <c r="D952" s="383" t="s">
        <v>377</v>
      </c>
      <c r="E952" s="383" t="s">
        <v>374</v>
      </c>
      <c r="F952" s="10" t="s">
        <v>779</v>
      </c>
      <c r="G952" s="11">
        <v>35579</v>
      </c>
      <c r="H952" s="383" t="s">
        <v>1732</v>
      </c>
      <c r="I952" s="383" t="s">
        <v>26</v>
      </c>
      <c r="J952" s="19">
        <v>43984</v>
      </c>
      <c r="K952" s="49"/>
      <c r="L952" s="20" t="s">
        <v>277</v>
      </c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398">
        <v>332</v>
      </c>
      <c r="B953" s="383" t="s">
        <v>3046</v>
      </c>
      <c r="C953" s="73" t="s">
        <v>2255</v>
      </c>
      <c r="D953" s="383" t="s">
        <v>377</v>
      </c>
      <c r="E953" s="10" t="s">
        <v>2313</v>
      </c>
      <c r="F953" s="10" t="s">
        <v>709</v>
      </c>
      <c r="G953" s="11">
        <v>36084</v>
      </c>
      <c r="H953" s="10" t="s">
        <v>2222</v>
      </c>
      <c r="I953" s="383" t="s">
        <v>26</v>
      </c>
      <c r="J953" s="19">
        <v>43984</v>
      </c>
      <c r="K953" s="49"/>
      <c r="L953" s="20" t="s">
        <v>277</v>
      </c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398">
        <v>333</v>
      </c>
      <c r="B954" s="383" t="s">
        <v>3047</v>
      </c>
      <c r="C954" s="73" t="s">
        <v>2561</v>
      </c>
      <c r="D954" s="383" t="s">
        <v>377</v>
      </c>
      <c r="E954" s="10" t="s">
        <v>2313</v>
      </c>
      <c r="F954" s="10" t="s">
        <v>709</v>
      </c>
      <c r="G954" s="11">
        <v>35743</v>
      </c>
      <c r="H954" s="10" t="s">
        <v>2222</v>
      </c>
      <c r="I954" s="383" t="s">
        <v>26</v>
      </c>
      <c r="J954" s="19">
        <v>43984</v>
      </c>
      <c r="K954" s="49"/>
      <c r="L954" s="20" t="s">
        <v>277</v>
      </c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398">
        <v>334</v>
      </c>
      <c r="B955" s="383" t="s">
        <v>3048</v>
      </c>
      <c r="C955" s="73" t="s">
        <v>2884</v>
      </c>
      <c r="D955" s="383" t="s">
        <v>377</v>
      </c>
      <c r="E955" s="10" t="s">
        <v>2313</v>
      </c>
      <c r="F955" s="10" t="s">
        <v>709</v>
      </c>
      <c r="G955" s="11">
        <v>35622</v>
      </c>
      <c r="H955" s="10" t="s">
        <v>2222</v>
      </c>
      <c r="I955" s="383" t="s">
        <v>26</v>
      </c>
      <c r="J955" s="19">
        <v>43984</v>
      </c>
      <c r="K955" s="49"/>
      <c r="L955" s="20" t="s">
        <v>277</v>
      </c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398">
        <v>335</v>
      </c>
      <c r="B956" s="383" t="s">
        <v>3049</v>
      </c>
      <c r="C956" s="73" t="s">
        <v>2885</v>
      </c>
      <c r="D956" s="383" t="s">
        <v>377</v>
      </c>
      <c r="E956" s="10" t="s">
        <v>2313</v>
      </c>
      <c r="F956" s="10" t="s">
        <v>709</v>
      </c>
      <c r="G956" s="11">
        <v>37424</v>
      </c>
      <c r="H956" s="10" t="s">
        <v>2222</v>
      </c>
      <c r="I956" s="383" t="s">
        <v>26</v>
      </c>
      <c r="J956" s="19">
        <v>43984</v>
      </c>
      <c r="K956" s="49"/>
      <c r="L956" s="20" t="s">
        <v>277</v>
      </c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398">
        <v>336</v>
      </c>
      <c r="B957" s="383" t="s">
        <v>3050</v>
      </c>
      <c r="C957" s="73" t="s">
        <v>2886</v>
      </c>
      <c r="D957" s="383" t="s">
        <v>377</v>
      </c>
      <c r="E957" s="10" t="s">
        <v>2313</v>
      </c>
      <c r="F957" s="10" t="s">
        <v>2023</v>
      </c>
      <c r="G957" s="11">
        <v>36513</v>
      </c>
      <c r="H957" s="10" t="s">
        <v>2222</v>
      </c>
      <c r="I957" s="383" t="s">
        <v>26</v>
      </c>
      <c r="J957" s="19">
        <v>43984</v>
      </c>
      <c r="K957" s="49"/>
      <c r="L957" s="20" t="s">
        <v>277</v>
      </c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398">
        <v>337</v>
      </c>
      <c r="B958" s="383" t="s">
        <v>3051</v>
      </c>
      <c r="C958" s="73" t="s">
        <v>2900</v>
      </c>
      <c r="D958" s="383" t="s">
        <v>377</v>
      </c>
      <c r="E958" s="10" t="s">
        <v>2313</v>
      </c>
      <c r="F958" s="10" t="s">
        <v>2934</v>
      </c>
      <c r="G958" s="11">
        <v>34879</v>
      </c>
      <c r="H958" s="10" t="s">
        <v>2222</v>
      </c>
      <c r="I958" s="383" t="s">
        <v>26</v>
      </c>
      <c r="J958" s="19">
        <v>43984</v>
      </c>
      <c r="K958" s="49"/>
      <c r="L958" s="20" t="s">
        <v>277</v>
      </c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398">
        <v>338</v>
      </c>
      <c r="B959" s="383" t="s">
        <v>3052</v>
      </c>
      <c r="C959" s="73" t="s">
        <v>2901</v>
      </c>
      <c r="D959" s="383" t="s">
        <v>377</v>
      </c>
      <c r="E959" s="10" t="s">
        <v>2313</v>
      </c>
      <c r="F959" s="10" t="s">
        <v>708</v>
      </c>
      <c r="G959" s="11">
        <v>36206</v>
      </c>
      <c r="H959" s="10" t="s">
        <v>2222</v>
      </c>
      <c r="I959" s="383" t="s">
        <v>26</v>
      </c>
      <c r="J959" s="19">
        <v>43984</v>
      </c>
      <c r="K959" s="49"/>
      <c r="L959" s="20" t="s">
        <v>277</v>
      </c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398">
        <v>339</v>
      </c>
      <c r="B960" s="383" t="s">
        <v>3053</v>
      </c>
      <c r="C960" s="73" t="s">
        <v>2904</v>
      </c>
      <c r="D960" s="383" t="s">
        <v>377</v>
      </c>
      <c r="E960" s="10" t="s">
        <v>2313</v>
      </c>
      <c r="F960" s="10" t="s">
        <v>2574</v>
      </c>
      <c r="G960" s="11">
        <v>34659</v>
      </c>
      <c r="H960" s="10" t="s">
        <v>2222</v>
      </c>
      <c r="I960" s="383" t="s">
        <v>26</v>
      </c>
      <c r="J960" s="19">
        <v>43984</v>
      </c>
      <c r="K960" s="49"/>
      <c r="L960" s="20" t="s">
        <v>277</v>
      </c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398">
        <v>340</v>
      </c>
      <c r="B961" s="383" t="s">
        <v>3054</v>
      </c>
      <c r="C961" s="73" t="s">
        <v>2905</v>
      </c>
      <c r="D961" s="383" t="s">
        <v>377</v>
      </c>
      <c r="E961" s="10" t="s">
        <v>2313</v>
      </c>
      <c r="F961" s="10" t="s">
        <v>2574</v>
      </c>
      <c r="G961" s="11">
        <v>35150</v>
      </c>
      <c r="H961" s="10" t="s">
        <v>2222</v>
      </c>
      <c r="I961" s="383" t="s">
        <v>26</v>
      </c>
      <c r="J961" s="19">
        <v>43984</v>
      </c>
      <c r="K961" s="49"/>
      <c r="L961" s="20" t="s">
        <v>277</v>
      </c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398">
        <v>341</v>
      </c>
      <c r="B962" s="383" t="s">
        <v>3055</v>
      </c>
      <c r="C962" s="126" t="s">
        <v>2908</v>
      </c>
      <c r="D962" s="383" t="s">
        <v>377</v>
      </c>
      <c r="E962" s="10" t="s">
        <v>2313</v>
      </c>
      <c r="F962" s="10" t="s">
        <v>1453</v>
      </c>
      <c r="G962" s="11">
        <v>34874</v>
      </c>
      <c r="H962" s="10" t="s">
        <v>2222</v>
      </c>
      <c r="I962" s="383" t="s">
        <v>26</v>
      </c>
      <c r="J962" s="19">
        <v>43984</v>
      </c>
      <c r="K962" s="49"/>
      <c r="L962" s="20" t="s">
        <v>277</v>
      </c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398">
        <v>342</v>
      </c>
      <c r="B963" s="383" t="s">
        <v>3056</v>
      </c>
      <c r="C963" s="73" t="s">
        <v>2909</v>
      </c>
      <c r="D963" s="383" t="s">
        <v>377</v>
      </c>
      <c r="E963" s="10" t="s">
        <v>2313</v>
      </c>
      <c r="F963" s="10" t="s">
        <v>709</v>
      </c>
      <c r="G963" s="11">
        <v>37037</v>
      </c>
      <c r="H963" s="10" t="s">
        <v>2222</v>
      </c>
      <c r="I963" s="383" t="s">
        <v>26</v>
      </c>
      <c r="J963" s="19">
        <v>43984</v>
      </c>
      <c r="K963" s="49"/>
      <c r="L963" s="20" t="s">
        <v>277</v>
      </c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398">
        <v>343</v>
      </c>
      <c r="B964" s="383" t="s">
        <v>3057</v>
      </c>
      <c r="C964" s="73" t="s">
        <v>2910</v>
      </c>
      <c r="D964" s="383" t="s">
        <v>377</v>
      </c>
      <c r="E964" s="10" t="s">
        <v>2313</v>
      </c>
      <c r="F964" s="10" t="s">
        <v>2937</v>
      </c>
      <c r="G964" s="11">
        <v>34866</v>
      </c>
      <c r="H964" s="10" t="s">
        <v>2222</v>
      </c>
      <c r="I964" s="383" t="s">
        <v>26</v>
      </c>
      <c r="J964" s="19">
        <v>43984</v>
      </c>
      <c r="K964" s="49"/>
      <c r="L964" s="20" t="s">
        <v>277</v>
      </c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398">
        <v>344</v>
      </c>
      <c r="B965" s="383" t="s">
        <v>3058</v>
      </c>
      <c r="C965" s="126" t="s">
        <v>2912</v>
      </c>
      <c r="D965" s="383" t="s">
        <v>377</v>
      </c>
      <c r="E965" s="10" t="s">
        <v>2313</v>
      </c>
      <c r="F965" s="10" t="s">
        <v>2939</v>
      </c>
      <c r="G965" s="11">
        <v>35114</v>
      </c>
      <c r="H965" s="10" t="s">
        <v>2222</v>
      </c>
      <c r="I965" s="383" t="s">
        <v>26</v>
      </c>
      <c r="J965" s="19">
        <v>43984</v>
      </c>
      <c r="K965" s="49"/>
      <c r="L965" s="20" t="s">
        <v>277</v>
      </c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398">
        <v>345</v>
      </c>
      <c r="B966" s="383" t="s">
        <v>3059</v>
      </c>
      <c r="C966" s="73" t="s">
        <v>2913</v>
      </c>
      <c r="D966" s="383" t="s">
        <v>377</v>
      </c>
      <c r="E966" s="10" t="s">
        <v>2313</v>
      </c>
      <c r="F966" s="10" t="s">
        <v>709</v>
      </c>
      <c r="G966" s="11">
        <v>36929</v>
      </c>
      <c r="H966" s="10" t="s">
        <v>2222</v>
      </c>
      <c r="I966" s="383" t="s">
        <v>26</v>
      </c>
      <c r="J966" s="19">
        <v>43984</v>
      </c>
      <c r="K966" s="49"/>
      <c r="L966" s="20" t="s">
        <v>277</v>
      </c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398">
        <v>346</v>
      </c>
      <c r="B967" s="383" t="s">
        <v>3060</v>
      </c>
      <c r="C967" s="73" t="s">
        <v>2914</v>
      </c>
      <c r="D967" s="383" t="s">
        <v>377</v>
      </c>
      <c r="E967" s="10" t="s">
        <v>2313</v>
      </c>
      <c r="F967" s="10" t="s">
        <v>709</v>
      </c>
      <c r="G967" s="11">
        <v>35796</v>
      </c>
      <c r="H967" s="10" t="s">
        <v>2222</v>
      </c>
      <c r="I967" s="383" t="s">
        <v>26</v>
      </c>
      <c r="J967" s="19">
        <v>43984</v>
      </c>
      <c r="K967" s="49"/>
      <c r="L967" s="20" t="s">
        <v>277</v>
      </c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398">
        <v>347</v>
      </c>
      <c r="B968" s="383" t="s">
        <v>3061</v>
      </c>
      <c r="C968" s="126" t="s">
        <v>2915</v>
      </c>
      <c r="D968" s="383" t="s">
        <v>377</v>
      </c>
      <c r="E968" s="10" t="s">
        <v>2313</v>
      </c>
      <c r="F968" s="10" t="s">
        <v>709</v>
      </c>
      <c r="G968" s="11">
        <v>37118</v>
      </c>
      <c r="H968" s="10" t="s">
        <v>2222</v>
      </c>
      <c r="I968" s="383" t="s">
        <v>26</v>
      </c>
      <c r="J968" s="19">
        <v>43984</v>
      </c>
      <c r="K968" s="49"/>
      <c r="L968" s="20" t="s">
        <v>277</v>
      </c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398">
        <v>348</v>
      </c>
      <c r="B969" s="383" t="s">
        <v>3062</v>
      </c>
      <c r="C969" s="73" t="s">
        <v>2927</v>
      </c>
      <c r="D969" s="383" t="s">
        <v>377</v>
      </c>
      <c r="E969" s="10" t="s">
        <v>2313</v>
      </c>
      <c r="F969" s="10" t="s">
        <v>709</v>
      </c>
      <c r="G969" s="11">
        <v>36212</v>
      </c>
      <c r="H969" s="10" t="s">
        <v>2222</v>
      </c>
      <c r="I969" s="383" t="s">
        <v>26</v>
      </c>
      <c r="J969" s="19">
        <v>43984</v>
      </c>
      <c r="K969" s="49"/>
      <c r="L969" s="20" t="s">
        <v>277</v>
      </c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398">
        <v>349</v>
      </c>
      <c r="B970" s="383" t="s">
        <v>3063</v>
      </c>
      <c r="C970" s="73" t="s">
        <v>1925</v>
      </c>
      <c r="D970" s="383" t="s">
        <v>377</v>
      </c>
      <c r="E970" s="10" t="s">
        <v>2313</v>
      </c>
      <c r="F970" s="10" t="s">
        <v>709</v>
      </c>
      <c r="G970" s="11">
        <v>37030</v>
      </c>
      <c r="H970" s="10" t="s">
        <v>1732</v>
      </c>
      <c r="I970" s="383" t="s">
        <v>26</v>
      </c>
      <c r="J970" s="19">
        <v>43984</v>
      </c>
      <c r="K970" s="49"/>
      <c r="L970" s="20" t="s">
        <v>277</v>
      </c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398">
        <v>350</v>
      </c>
      <c r="B971" s="383" t="s">
        <v>3064</v>
      </c>
      <c r="C971" s="73" t="s">
        <v>2882</v>
      </c>
      <c r="D971" s="383" t="s">
        <v>377</v>
      </c>
      <c r="E971" s="10" t="s">
        <v>2313</v>
      </c>
      <c r="F971" s="10" t="s">
        <v>709</v>
      </c>
      <c r="G971" s="11">
        <v>36892</v>
      </c>
      <c r="H971" s="10" t="s">
        <v>1732</v>
      </c>
      <c r="I971" s="383" t="s">
        <v>26</v>
      </c>
      <c r="J971" s="19">
        <v>43984</v>
      </c>
      <c r="K971" s="49"/>
      <c r="L971" s="20" t="s">
        <v>277</v>
      </c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398">
        <v>351</v>
      </c>
      <c r="B972" s="383" t="s">
        <v>3065</v>
      </c>
      <c r="C972" s="73" t="s">
        <v>1915</v>
      </c>
      <c r="D972" s="383" t="s">
        <v>377</v>
      </c>
      <c r="E972" s="10" t="s">
        <v>2313</v>
      </c>
      <c r="F972" s="10" t="s">
        <v>709</v>
      </c>
      <c r="G972" s="11">
        <v>36714</v>
      </c>
      <c r="H972" s="10" t="s">
        <v>1732</v>
      </c>
      <c r="I972" s="383" t="s">
        <v>26</v>
      </c>
      <c r="J972" s="19">
        <v>43984</v>
      </c>
      <c r="K972" s="49"/>
      <c r="L972" s="20" t="s">
        <v>277</v>
      </c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398">
        <v>352</v>
      </c>
      <c r="B973" s="383" t="s">
        <v>3066</v>
      </c>
      <c r="C973" s="73" t="s">
        <v>2888</v>
      </c>
      <c r="D973" s="383" t="s">
        <v>377</v>
      </c>
      <c r="E973" s="10" t="s">
        <v>2313</v>
      </c>
      <c r="F973" s="10" t="s">
        <v>709</v>
      </c>
      <c r="G973" s="11">
        <v>37366</v>
      </c>
      <c r="H973" s="10" t="s">
        <v>1732</v>
      </c>
      <c r="I973" s="383" t="s">
        <v>26</v>
      </c>
      <c r="J973" s="19">
        <v>43984</v>
      </c>
      <c r="K973" s="49"/>
      <c r="L973" s="20" t="s">
        <v>277</v>
      </c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398">
        <v>353</v>
      </c>
      <c r="B974" s="383" t="s">
        <v>3067</v>
      </c>
      <c r="C974" s="73" t="s">
        <v>2889</v>
      </c>
      <c r="D974" s="383" t="s">
        <v>377</v>
      </c>
      <c r="E974" s="10" t="s">
        <v>2313</v>
      </c>
      <c r="F974" s="10" t="s">
        <v>709</v>
      </c>
      <c r="G974" s="11" t="s">
        <v>2930</v>
      </c>
      <c r="H974" s="10" t="s">
        <v>1732</v>
      </c>
      <c r="I974" s="383" t="s">
        <v>26</v>
      </c>
      <c r="J974" s="19">
        <v>43984</v>
      </c>
      <c r="K974" s="49"/>
      <c r="L974" s="20" t="s">
        <v>277</v>
      </c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398">
        <v>354</v>
      </c>
      <c r="B975" s="383" t="s">
        <v>3068</v>
      </c>
      <c r="C975" s="73" t="s">
        <v>2895</v>
      </c>
      <c r="D975" s="383" t="s">
        <v>377</v>
      </c>
      <c r="E975" s="10" t="s">
        <v>2313</v>
      </c>
      <c r="F975" s="10" t="s">
        <v>2932</v>
      </c>
      <c r="G975" s="11">
        <v>37141</v>
      </c>
      <c r="H975" s="10" t="s">
        <v>1732</v>
      </c>
      <c r="I975" s="383" t="s">
        <v>26</v>
      </c>
      <c r="J975" s="19">
        <v>43984</v>
      </c>
      <c r="K975" s="49"/>
      <c r="L975" s="20" t="s">
        <v>277</v>
      </c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398">
        <v>355</v>
      </c>
      <c r="B976" s="383" t="s">
        <v>3069</v>
      </c>
      <c r="C976" s="73" t="s">
        <v>2896</v>
      </c>
      <c r="D976" s="383" t="s">
        <v>377</v>
      </c>
      <c r="E976" s="10" t="s">
        <v>2313</v>
      </c>
      <c r="F976" s="10" t="s">
        <v>709</v>
      </c>
      <c r="G976" s="11">
        <v>36777</v>
      </c>
      <c r="H976" s="10" t="s">
        <v>1732</v>
      </c>
      <c r="I976" s="383" t="s">
        <v>26</v>
      </c>
      <c r="J976" s="19">
        <v>43984</v>
      </c>
      <c r="K976" s="49"/>
      <c r="L976" s="20" t="s">
        <v>277</v>
      </c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398">
        <v>356</v>
      </c>
      <c r="B977" s="383" t="s">
        <v>3070</v>
      </c>
      <c r="C977" s="73" t="s">
        <v>2897</v>
      </c>
      <c r="D977" s="383" t="s">
        <v>377</v>
      </c>
      <c r="E977" s="10" t="s">
        <v>2313</v>
      </c>
      <c r="F977" s="10" t="s">
        <v>709</v>
      </c>
      <c r="G977" s="11" t="s">
        <v>2933</v>
      </c>
      <c r="H977" s="10" t="s">
        <v>1732</v>
      </c>
      <c r="I977" s="383" t="s">
        <v>26</v>
      </c>
      <c r="J977" s="19">
        <v>43984</v>
      </c>
      <c r="K977" s="49"/>
      <c r="L977" s="20" t="s">
        <v>277</v>
      </c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398">
        <v>357</v>
      </c>
      <c r="B978" s="383" t="s">
        <v>3071</v>
      </c>
      <c r="C978" s="73" t="s">
        <v>2899</v>
      </c>
      <c r="D978" s="383" t="s">
        <v>377</v>
      </c>
      <c r="E978" s="10" t="s">
        <v>2313</v>
      </c>
      <c r="F978" s="10" t="s">
        <v>709</v>
      </c>
      <c r="G978" s="11">
        <v>35890</v>
      </c>
      <c r="H978" s="10" t="s">
        <v>1732</v>
      </c>
      <c r="I978" s="383" t="s">
        <v>26</v>
      </c>
      <c r="J978" s="19">
        <v>43984</v>
      </c>
      <c r="K978" s="49"/>
      <c r="L978" s="20" t="s">
        <v>277</v>
      </c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398">
        <v>358</v>
      </c>
      <c r="B979" s="383" t="s">
        <v>3072</v>
      </c>
      <c r="C979" s="73" t="s">
        <v>2919</v>
      </c>
      <c r="D979" s="383" t="s">
        <v>377</v>
      </c>
      <c r="E979" s="10" t="s">
        <v>2313</v>
      </c>
      <c r="F979" s="10" t="s">
        <v>709</v>
      </c>
      <c r="G979" s="11">
        <v>36954</v>
      </c>
      <c r="H979" s="10" t="s">
        <v>1732</v>
      </c>
      <c r="I979" s="383" t="s">
        <v>26</v>
      </c>
      <c r="J979" s="19">
        <v>43984</v>
      </c>
      <c r="K979" s="49"/>
      <c r="L979" s="20" t="s">
        <v>277</v>
      </c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398">
        <v>359</v>
      </c>
      <c r="B980" s="383" t="s">
        <v>3073</v>
      </c>
      <c r="C980" s="73" t="s">
        <v>2921</v>
      </c>
      <c r="D980" s="383" t="s">
        <v>377</v>
      </c>
      <c r="E980" s="10" t="s">
        <v>2313</v>
      </c>
      <c r="F980" s="10" t="s">
        <v>708</v>
      </c>
      <c r="G980" s="11">
        <v>35761</v>
      </c>
      <c r="H980" s="10" t="s">
        <v>1732</v>
      </c>
      <c r="I980" s="383" t="s">
        <v>26</v>
      </c>
      <c r="J980" s="19">
        <v>43984</v>
      </c>
      <c r="K980" s="49"/>
      <c r="L980" s="20" t="s">
        <v>277</v>
      </c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398">
        <v>360</v>
      </c>
      <c r="B981" s="383" t="s">
        <v>3074</v>
      </c>
      <c r="C981" s="73" t="s">
        <v>2924</v>
      </c>
      <c r="D981" s="383" t="s">
        <v>377</v>
      </c>
      <c r="E981" s="10" t="s">
        <v>2313</v>
      </c>
      <c r="F981" s="10" t="s">
        <v>911</v>
      </c>
      <c r="G981" s="11">
        <v>35276</v>
      </c>
      <c r="H981" s="10" t="s">
        <v>1732</v>
      </c>
      <c r="I981" s="383" t="s">
        <v>26</v>
      </c>
      <c r="J981" s="19">
        <v>43984</v>
      </c>
      <c r="K981" s="49"/>
      <c r="L981" s="20" t="s">
        <v>277</v>
      </c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398">
        <v>361</v>
      </c>
      <c r="B982" s="383" t="s">
        <v>3075</v>
      </c>
      <c r="C982" s="73" t="s">
        <v>2925</v>
      </c>
      <c r="D982" s="383" t="s">
        <v>377</v>
      </c>
      <c r="E982" s="10" t="s">
        <v>2313</v>
      </c>
      <c r="F982" s="10" t="s">
        <v>709</v>
      </c>
      <c r="G982" s="11">
        <v>36387</v>
      </c>
      <c r="H982" s="10" t="s">
        <v>1732</v>
      </c>
      <c r="I982" s="383" t="s">
        <v>26</v>
      </c>
      <c r="J982" s="19">
        <v>43984</v>
      </c>
      <c r="K982" s="49"/>
      <c r="L982" s="20" t="s">
        <v>277</v>
      </c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398">
        <v>362</v>
      </c>
      <c r="B983" s="383" t="s">
        <v>3076</v>
      </c>
      <c r="C983" s="73" t="s">
        <v>2926</v>
      </c>
      <c r="D983" s="383" t="s">
        <v>377</v>
      </c>
      <c r="E983" s="10" t="s">
        <v>2313</v>
      </c>
      <c r="F983" s="10" t="s">
        <v>1453</v>
      </c>
      <c r="G983" s="11">
        <v>34972</v>
      </c>
      <c r="H983" s="10" t="s">
        <v>1732</v>
      </c>
      <c r="I983" s="383" t="s">
        <v>26</v>
      </c>
      <c r="J983" s="19">
        <v>43984</v>
      </c>
      <c r="K983" s="49"/>
      <c r="L983" s="20" t="s">
        <v>277</v>
      </c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398">
        <v>363</v>
      </c>
      <c r="B984" s="383" t="s">
        <v>3077</v>
      </c>
      <c r="C984" s="73" t="s">
        <v>1933</v>
      </c>
      <c r="D984" s="383" t="s">
        <v>377</v>
      </c>
      <c r="E984" s="10" t="s">
        <v>916</v>
      </c>
      <c r="F984" s="10" t="s">
        <v>709</v>
      </c>
      <c r="G984" s="11">
        <v>36955</v>
      </c>
      <c r="H984" s="10" t="s">
        <v>2222</v>
      </c>
      <c r="I984" s="383" t="s">
        <v>26</v>
      </c>
      <c r="J984" s="19">
        <v>43984</v>
      </c>
      <c r="K984" s="49"/>
      <c r="L984" s="20" t="s">
        <v>277</v>
      </c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398">
        <v>364</v>
      </c>
      <c r="B985" s="383" t="s">
        <v>3078</v>
      </c>
      <c r="C985" s="73" t="s">
        <v>1931</v>
      </c>
      <c r="D985" s="383" t="s">
        <v>377</v>
      </c>
      <c r="E985" s="10" t="s">
        <v>916</v>
      </c>
      <c r="F985" s="10" t="s">
        <v>716</v>
      </c>
      <c r="G985" s="11">
        <v>34249</v>
      </c>
      <c r="H985" s="10" t="s">
        <v>2222</v>
      </c>
      <c r="I985" s="383" t="s">
        <v>26</v>
      </c>
      <c r="J985" s="19">
        <v>43984</v>
      </c>
      <c r="K985" s="49"/>
      <c r="L985" s="20" t="s">
        <v>277</v>
      </c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398">
        <v>365</v>
      </c>
      <c r="B986" s="383" t="s">
        <v>3079</v>
      </c>
      <c r="C986" s="73" t="s">
        <v>1932</v>
      </c>
      <c r="D986" s="383" t="s">
        <v>377</v>
      </c>
      <c r="E986" s="10" t="s">
        <v>916</v>
      </c>
      <c r="F986" s="10" t="s">
        <v>716</v>
      </c>
      <c r="G986" s="11">
        <v>34742</v>
      </c>
      <c r="H986" s="10" t="s">
        <v>2222</v>
      </c>
      <c r="I986" s="383" t="s">
        <v>26</v>
      </c>
      <c r="J986" s="19">
        <v>43984</v>
      </c>
      <c r="K986" s="49"/>
      <c r="L986" s="20" t="s">
        <v>277</v>
      </c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398">
        <v>366</v>
      </c>
      <c r="B987" s="383" t="s">
        <v>3080</v>
      </c>
      <c r="C987" s="73" t="s">
        <v>2902</v>
      </c>
      <c r="D987" s="383" t="s">
        <v>377</v>
      </c>
      <c r="E987" s="10" t="s">
        <v>916</v>
      </c>
      <c r="F987" s="10" t="s">
        <v>709</v>
      </c>
      <c r="G987" s="11">
        <v>35581</v>
      </c>
      <c r="H987" s="10" t="s">
        <v>2222</v>
      </c>
      <c r="I987" s="383" t="s">
        <v>26</v>
      </c>
      <c r="J987" s="19">
        <v>43984</v>
      </c>
      <c r="K987" s="49"/>
      <c r="L987" s="20" t="s">
        <v>277</v>
      </c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398">
        <v>367</v>
      </c>
      <c r="B988" s="383" t="s">
        <v>3081</v>
      </c>
      <c r="C988" s="126" t="s">
        <v>2903</v>
      </c>
      <c r="D988" s="383" t="s">
        <v>377</v>
      </c>
      <c r="E988" s="10" t="s">
        <v>916</v>
      </c>
      <c r="F988" s="10" t="s">
        <v>2935</v>
      </c>
      <c r="G988" s="11">
        <v>35473</v>
      </c>
      <c r="H988" s="10" t="s">
        <v>2222</v>
      </c>
      <c r="I988" s="383" t="s">
        <v>26</v>
      </c>
      <c r="J988" s="19">
        <v>43984</v>
      </c>
      <c r="K988" s="49"/>
      <c r="L988" s="20" t="s">
        <v>277</v>
      </c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398">
        <v>368</v>
      </c>
      <c r="B989" s="383" t="s">
        <v>3082</v>
      </c>
      <c r="C989" s="73" t="s">
        <v>2906</v>
      </c>
      <c r="D989" s="383" t="s">
        <v>377</v>
      </c>
      <c r="E989" s="10" t="s">
        <v>916</v>
      </c>
      <c r="F989" s="10" t="s">
        <v>2936</v>
      </c>
      <c r="G989" s="11">
        <v>36341</v>
      </c>
      <c r="H989" s="10" t="s">
        <v>2222</v>
      </c>
      <c r="I989" s="383" t="s">
        <v>26</v>
      </c>
      <c r="J989" s="19">
        <v>43984</v>
      </c>
      <c r="K989" s="49"/>
      <c r="L989" s="20" t="s">
        <v>277</v>
      </c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398">
        <v>369</v>
      </c>
      <c r="B990" s="383" t="s">
        <v>3083</v>
      </c>
      <c r="C990" s="73" t="s">
        <v>2907</v>
      </c>
      <c r="D990" s="383" t="s">
        <v>377</v>
      </c>
      <c r="E990" s="10" t="s">
        <v>916</v>
      </c>
      <c r="F990" s="10" t="s">
        <v>2010</v>
      </c>
      <c r="G990" s="11">
        <v>35417</v>
      </c>
      <c r="H990" s="10" t="s">
        <v>2222</v>
      </c>
      <c r="I990" s="383" t="s">
        <v>26</v>
      </c>
      <c r="J990" s="19">
        <v>43984</v>
      </c>
      <c r="K990" s="49"/>
      <c r="L990" s="20" t="s">
        <v>277</v>
      </c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398">
        <v>370</v>
      </c>
      <c r="B991" s="383" t="s">
        <v>3084</v>
      </c>
      <c r="C991" s="73" t="s">
        <v>2911</v>
      </c>
      <c r="D991" s="383" t="s">
        <v>377</v>
      </c>
      <c r="E991" s="10" t="s">
        <v>916</v>
      </c>
      <c r="F991" s="10" t="s">
        <v>2938</v>
      </c>
      <c r="G991" s="11">
        <v>34768</v>
      </c>
      <c r="H991" s="10" t="s">
        <v>2222</v>
      </c>
      <c r="I991" s="383" t="s">
        <v>26</v>
      </c>
      <c r="J991" s="19">
        <v>43984</v>
      </c>
      <c r="K991" s="49"/>
      <c r="L991" s="20" t="s">
        <v>277</v>
      </c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398">
        <v>371</v>
      </c>
      <c r="B992" s="383" t="s">
        <v>3085</v>
      </c>
      <c r="C992" s="73" t="s">
        <v>2923</v>
      </c>
      <c r="D992" s="383" t="s">
        <v>377</v>
      </c>
      <c r="E992" s="10" t="s">
        <v>916</v>
      </c>
      <c r="F992" s="10" t="s">
        <v>709</v>
      </c>
      <c r="G992" s="11">
        <v>36617</v>
      </c>
      <c r="H992" s="10" t="s">
        <v>2222</v>
      </c>
      <c r="I992" s="383" t="s">
        <v>26</v>
      </c>
      <c r="J992" s="19">
        <v>43984</v>
      </c>
      <c r="K992" s="49"/>
      <c r="L992" s="20" t="s">
        <v>277</v>
      </c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398">
        <v>372</v>
      </c>
      <c r="B993" s="383" t="s">
        <v>3086</v>
      </c>
      <c r="C993" s="73" t="s">
        <v>2881</v>
      </c>
      <c r="D993" s="383" t="s">
        <v>377</v>
      </c>
      <c r="E993" s="10" t="s">
        <v>916</v>
      </c>
      <c r="F993" s="10" t="s">
        <v>2929</v>
      </c>
      <c r="G993" s="11">
        <v>35912</v>
      </c>
      <c r="H993" s="10" t="s">
        <v>1732</v>
      </c>
      <c r="I993" s="383" t="s">
        <v>26</v>
      </c>
      <c r="J993" s="19">
        <v>43984</v>
      </c>
      <c r="K993" s="49"/>
      <c r="L993" s="20" t="s">
        <v>277</v>
      </c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398">
        <v>373</v>
      </c>
      <c r="B994" s="383" t="s">
        <v>3087</v>
      </c>
      <c r="C994" s="73" t="s">
        <v>2883</v>
      </c>
      <c r="D994" s="383" t="s">
        <v>377</v>
      </c>
      <c r="E994" s="10" t="s">
        <v>916</v>
      </c>
      <c r="F994" s="10" t="s">
        <v>1429</v>
      </c>
      <c r="G994" s="11">
        <v>35339</v>
      </c>
      <c r="H994" s="10" t="s">
        <v>1732</v>
      </c>
      <c r="I994" s="383" t="s">
        <v>26</v>
      </c>
      <c r="J994" s="19">
        <v>43984</v>
      </c>
      <c r="K994" s="49"/>
      <c r="L994" s="20" t="s">
        <v>277</v>
      </c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398">
        <v>374</v>
      </c>
      <c r="B995" s="383" t="s">
        <v>3088</v>
      </c>
      <c r="C995" s="73" t="s">
        <v>2887</v>
      </c>
      <c r="D995" s="383" t="s">
        <v>377</v>
      </c>
      <c r="E995" s="10" t="s">
        <v>916</v>
      </c>
      <c r="F995" s="10" t="s">
        <v>709</v>
      </c>
      <c r="G995" s="11">
        <v>37166</v>
      </c>
      <c r="H995" s="10" t="s">
        <v>1732</v>
      </c>
      <c r="I995" s="383" t="s">
        <v>26</v>
      </c>
      <c r="J995" s="19">
        <v>43984</v>
      </c>
      <c r="K995" s="49"/>
      <c r="L995" s="20" t="s">
        <v>277</v>
      </c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398">
        <v>375</v>
      </c>
      <c r="B996" s="383" t="s">
        <v>3089</v>
      </c>
      <c r="C996" s="73" t="s">
        <v>2890</v>
      </c>
      <c r="D996" s="383" t="s">
        <v>377</v>
      </c>
      <c r="E996" s="10" t="s">
        <v>916</v>
      </c>
      <c r="F996" s="10" t="s">
        <v>709</v>
      </c>
      <c r="G996" s="11" t="s">
        <v>2931</v>
      </c>
      <c r="H996" s="10" t="s">
        <v>1732</v>
      </c>
      <c r="I996" s="383" t="s">
        <v>26</v>
      </c>
      <c r="J996" s="19">
        <v>43984</v>
      </c>
      <c r="K996" s="49"/>
      <c r="L996" s="20" t="s">
        <v>277</v>
      </c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398">
        <v>376</v>
      </c>
      <c r="B997" s="383" t="s">
        <v>3090</v>
      </c>
      <c r="C997" s="73" t="s">
        <v>2891</v>
      </c>
      <c r="D997" s="383" t="s">
        <v>377</v>
      </c>
      <c r="E997" s="10" t="s">
        <v>916</v>
      </c>
      <c r="F997" s="10" t="s">
        <v>717</v>
      </c>
      <c r="G997" s="11">
        <v>36956</v>
      </c>
      <c r="H997" s="10" t="s">
        <v>1732</v>
      </c>
      <c r="I997" s="383" t="s">
        <v>26</v>
      </c>
      <c r="J997" s="19">
        <v>43984</v>
      </c>
      <c r="K997" s="49"/>
      <c r="L997" s="20" t="s">
        <v>277</v>
      </c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398">
        <v>377</v>
      </c>
      <c r="B998" s="383" t="s">
        <v>3091</v>
      </c>
      <c r="C998" s="73" t="s">
        <v>2892</v>
      </c>
      <c r="D998" s="383" t="s">
        <v>377</v>
      </c>
      <c r="E998" s="10" t="s">
        <v>916</v>
      </c>
      <c r="F998" s="10" t="s">
        <v>2021</v>
      </c>
      <c r="G998" s="11">
        <v>36665</v>
      </c>
      <c r="H998" s="10" t="s">
        <v>1732</v>
      </c>
      <c r="I998" s="383" t="s">
        <v>26</v>
      </c>
      <c r="J998" s="19">
        <v>43984</v>
      </c>
      <c r="K998" s="49"/>
      <c r="L998" s="20" t="s">
        <v>277</v>
      </c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398">
        <v>378</v>
      </c>
      <c r="B999" s="383" t="s">
        <v>3092</v>
      </c>
      <c r="C999" s="73" t="s">
        <v>2893</v>
      </c>
      <c r="D999" s="383" t="s">
        <v>377</v>
      </c>
      <c r="E999" s="10" t="s">
        <v>916</v>
      </c>
      <c r="F999" s="10" t="s">
        <v>1453</v>
      </c>
      <c r="G999" s="11">
        <v>37196</v>
      </c>
      <c r="H999" s="10" t="s">
        <v>1732</v>
      </c>
      <c r="I999" s="383" t="s">
        <v>26</v>
      </c>
      <c r="J999" s="19">
        <v>43984</v>
      </c>
      <c r="K999" s="49"/>
      <c r="L999" s="20" t="s">
        <v>277</v>
      </c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398">
        <v>379</v>
      </c>
      <c r="B1000" s="383" t="s">
        <v>3093</v>
      </c>
      <c r="C1000" s="126" t="s">
        <v>3154</v>
      </c>
      <c r="D1000" s="383" t="s">
        <v>377</v>
      </c>
      <c r="E1000" s="10" t="s">
        <v>916</v>
      </c>
      <c r="F1000" s="10" t="s">
        <v>709</v>
      </c>
      <c r="G1000" s="11">
        <v>35971</v>
      </c>
      <c r="H1000" s="10" t="s">
        <v>1732</v>
      </c>
      <c r="I1000" s="383" t="s">
        <v>26</v>
      </c>
      <c r="J1000" s="19">
        <v>43984</v>
      </c>
      <c r="K1000" s="49"/>
      <c r="L1000" s="20" t="s">
        <v>277</v>
      </c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398">
        <v>380</v>
      </c>
      <c r="B1001" s="383" t="s">
        <v>3094</v>
      </c>
      <c r="C1001" s="126" t="s">
        <v>2894</v>
      </c>
      <c r="D1001" s="383" t="s">
        <v>377</v>
      </c>
      <c r="E1001" s="10" t="s">
        <v>916</v>
      </c>
      <c r="F1001" s="10" t="s">
        <v>709</v>
      </c>
      <c r="G1001" s="11">
        <v>35726</v>
      </c>
      <c r="H1001" s="10" t="s">
        <v>1732</v>
      </c>
      <c r="I1001" s="383" t="s">
        <v>26</v>
      </c>
      <c r="J1001" s="19">
        <v>43984</v>
      </c>
      <c r="K1001" s="49"/>
      <c r="L1001" s="20" t="s">
        <v>277</v>
      </c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398">
        <v>381</v>
      </c>
      <c r="B1002" s="383" t="s">
        <v>3095</v>
      </c>
      <c r="C1002" s="73" t="s">
        <v>2898</v>
      </c>
      <c r="D1002" s="383" t="s">
        <v>377</v>
      </c>
      <c r="E1002" s="10" t="s">
        <v>916</v>
      </c>
      <c r="F1002" s="10" t="s">
        <v>2016</v>
      </c>
      <c r="G1002" s="11">
        <v>36453</v>
      </c>
      <c r="H1002" s="10" t="s">
        <v>1732</v>
      </c>
      <c r="I1002" s="383" t="s">
        <v>26</v>
      </c>
      <c r="J1002" s="19">
        <v>43984</v>
      </c>
      <c r="K1002" s="49"/>
      <c r="L1002" s="20" t="s">
        <v>277</v>
      </c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398">
        <v>382</v>
      </c>
      <c r="B1003" s="383" t="s">
        <v>3096</v>
      </c>
      <c r="C1003" s="73" t="s">
        <v>2916</v>
      </c>
      <c r="D1003" s="383" t="s">
        <v>377</v>
      </c>
      <c r="E1003" s="10" t="s">
        <v>916</v>
      </c>
      <c r="F1003" s="10" t="s">
        <v>2024</v>
      </c>
      <c r="G1003" s="11">
        <v>35261</v>
      </c>
      <c r="H1003" s="10" t="s">
        <v>1732</v>
      </c>
      <c r="I1003" s="383" t="s">
        <v>26</v>
      </c>
      <c r="J1003" s="19">
        <v>43984</v>
      </c>
      <c r="K1003" s="49"/>
      <c r="L1003" s="20" t="s">
        <v>277</v>
      </c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398">
        <v>383</v>
      </c>
      <c r="B1004" s="383" t="s">
        <v>3097</v>
      </c>
      <c r="C1004" s="126" t="s">
        <v>2917</v>
      </c>
      <c r="D1004" s="383" t="s">
        <v>377</v>
      </c>
      <c r="E1004" s="10" t="s">
        <v>916</v>
      </c>
      <c r="F1004" s="10" t="s">
        <v>709</v>
      </c>
      <c r="G1004" s="11">
        <v>36034</v>
      </c>
      <c r="H1004" s="10" t="s">
        <v>1732</v>
      </c>
      <c r="I1004" s="383" t="s">
        <v>26</v>
      </c>
      <c r="J1004" s="19">
        <v>43984</v>
      </c>
      <c r="K1004" s="49"/>
      <c r="L1004" s="20" t="s">
        <v>277</v>
      </c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398">
        <v>384</v>
      </c>
      <c r="B1005" s="383" t="s">
        <v>3098</v>
      </c>
      <c r="C1005" s="73" t="s">
        <v>2918</v>
      </c>
      <c r="D1005" s="383" t="s">
        <v>377</v>
      </c>
      <c r="E1005" s="10" t="s">
        <v>916</v>
      </c>
      <c r="F1005" s="10" t="s">
        <v>709</v>
      </c>
      <c r="G1005" s="11">
        <v>35669</v>
      </c>
      <c r="H1005" s="10" t="s">
        <v>1732</v>
      </c>
      <c r="I1005" s="383" t="s">
        <v>26</v>
      </c>
      <c r="J1005" s="19">
        <v>43984</v>
      </c>
      <c r="K1005" s="49"/>
      <c r="L1005" s="20" t="s">
        <v>277</v>
      </c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398">
        <v>385</v>
      </c>
      <c r="B1006" s="383" t="s">
        <v>3099</v>
      </c>
      <c r="C1006" s="73" t="s">
        <v>2920</v>
      </c>
      <c r="D1006" s="383" t="s">
        <v>377</v>
      </c>
      <c r="E1006" s="10" t="s">
        <v>916</v>
      </c>
      <c r="F1006" s="10" t="s">
        <v>2019</v>
      </c>
      <c r="G1006" s="11">
        <v>34958</v>
      </c>
      <c r="H1006" s="10" t="s">
        <v>1732</v>
      </c>
      <c r="I1006" s="383" t="s">
        <v>26</v>
      </c>
      <c r="J1006" s="19">
        <v>43984</v>
      </c>
      <c r="K1006" s="49"/>
      <c r="L1006" s="20" t="s">
        <v>277</v>
      </c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398">
        <v>386</v>
      </c>
      <c r="B1007" s="383" t="s">
        <v>3100</v>
      </c>
      <c r="C1007" s="73" t="s">
        <v>2922</v>
      </c>
      <c r="D1007" s="383" t="s">
        <v>377</v>
      </c>
      <c r="E1007" s="10" t="s">
        <v>916</v>
      </c>
      <c r="F1007" s="10" t="s">
        <v>708</v>
      </c>
      <c r="G1007" s="11">
        <v>37166</v>
      </c>
      <c r="H1007" s="10" t="s">
        <v>1732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398">
        <v>387</v>
      </c>
      <c r="B1008" s="383" t="s">
        <v>3101</v>
      </c>
      <c r="C1008" s="73" t="s">
        <v>1913</v>
      </c>
      <c r="D1008" s="383" t="s">
        <v>377</v>
      </c>
      <c r="E1008" s="10" t="s">
        <v>916</v>
      </c>
      <c r="F1008" s="10" t="s">
        <v>709</v>
      </c>
      <c r="G1008" s="11">
        <v>37070</v>
      </c>
      <c r="H1008" s="10" t="s">
        <v>1732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398">
        <v>388</v>
      </c>
      <c r="B1009" s="383" t="s">
        <v>3102</v>
      </c>
      <c r="C1009" s="73" t="s">
        <v>3301</v>
      </c>
      <c r="D1009" s="383" t="s">
        <v>377</v>
      </c>
      <c r="E1009" s="10" t="s">
        <v>916</v>
      </c>
      <c r="F1009" s="10" t="s">
        <v>709</v>
      </c>
      <c r="G1009" s="11">
        <v>36774</v>
      </c>
      <c r="H1009" s="10" t="s">
        <v>1732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398">
        <v>389</v>
      </c>
      <c r="B1010" s="383" t="s">
        <v>3103</v>
      </c>
      <c r="C1010" s="73" t="s">
        <v>2468</v>
      </c>
      <c r="D1010" s="383" t="s">
        <v>377</v>
      </c>
      <c r="E1010" s="10" t="s">
        <v>916</v>
      </c>
      <c r="F1010" s="10" t="s">
        <v>709</v>
      </c>
      <c r="G1010" s="11">
        <v>34766</v>
      </c>
      <c r="H1010" s="10" t="s">
        <v>1732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398">
        <v>390</v>
      </c>
      <c r="B1011" s="383" t="s">
        <v>3104</v>
      </c>
      <c r="C1011" s="73" t="s">
        <v>2928</v>
      </c>
      <c r="D1011" s="383" t="s">
        <v>377</v>
      </c>
      <c r="E1011" s="10" t="s">
        <v>916</v>
      </c>
      <c r="F1011" s="10" t="s">
        <v>709</v>
      </c>
      <c r="G1011" s="11">
        <v>34001</v>
      </c>
      <c r="H1011" s="10" t="s">
        <v>1732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398">
        <v>391</v>
      </c>
      <c r="B1012" s="383" t="s">
        <v>3105</v>
      </c>
      <c r="C1012" s="73" t="s">
        <v>1866</v>
      </c>
      <c r="D1012" s="383" t="s">
        <v>377</v>
      </c>
      <c r="E1012" s="10" t="s">
        <v>2590</v>
      </c>
      <c r="F1012" s="10" t="s">
        <v>709</v>
      </c>
      <c r="G1012" s="11">
        <v>36778</v>
      </c>
      <c r="H1012" s="10" t="s">
        <v>1732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398">
        <v>392</v>
      </c>
      <c r="B1013" s="383" t="s">
        <v>3106</v>
      </c>
      <c r="C1013" s="73" t="s">
        <v>1890</v>
      </c>
      <c r="D1013" s="383" t="s">
        <v>377</v>
      </c>
      <c r="E1013" s="10" t="s">
        <v>2590</v>
      </c>
      <c r="F1013" s="10" t="s">
        <v>709</v>
      </c>
      <c r="G1013" s="11">
        <v>36443</v>
      </c>
      <c r="H1013" s="10" t="s">
        <v>1732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398">
        <v>393</v>
      </c>
      <c r="B1014" s="383" t="s">
        <v>3107</v>
      </c>
      <c r="C1014" s="73" t="s">
        <v>1884</v>
      </c>
      <c r="D1014" s="383" t="s">
        <v>377</v>
      </c>
      <c r="E1014" s="10" t="s">
        <v>2590</v>
      </c>
      <c r="F1014" s="10" t="s">
        <v>709</v>
      </c>
      <c r="G1014" s="11">
        <v>37383</v>
      </c>
      <c r="H1014" s="10" t="s">
        <v>1732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398">
        <v>394</v>
      </c>
      <c r="B1015" s="383" t="s">
        <v>3108</v>
      </c>
      <c r="C1015" s="73" t="s">
        <v>2308</v>
      </c>
      <c r="D1015" s="383" t="s">
        <v>377</v>
      </c>
      <c r="E1015" s="10" t="s">
        <v>2590</v>
      </c>
      <c r="F1015" s="10" t="s">
        <v>709</v>
      </c>
      <c r="G1015" s="11">
        <v>35580</v>
      </c>
      <c r="H1015" s="10" t="s">
        <v>1732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398">
        <v>395</v>
      </c>
      <c r="B1016" s="383" t="s">
        <v>3109</v>
      </c>
      <c r="C1016" s="73" t="s">
        <v>1778</v>
      </c>
      <c r="D1016" s="383" t="s">
        <v>377</v>
      </c>
      <c r="E1016" s="10" t="s">
        <v>2590</v>
      </c>
      <c r="F1016" s="10" t="s">
        <v>709</v>
      </c>
      <c r="G1016" s="11">
        <v>35498</v>
      </c>
      <c r="H1016" s="10" t="s">
        <v>1732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398">
        <v>396</v>
      </c>
      <c r="B1017" s="383" t="s">
        <v>3110</v>
      </c>
      <c r="C1017" s="73" t="s">
        <v>1774</v>
      </c>
      <c r="D1017" s="383" t="s">
        <v>377</v>
      </c>
      <c r="E1017" s="10" t="s">
        <v>2590</v>
      </c>
      <c r="F1017" s="10" t="s">
        <v>709</v>
      </c>
      <c r="G1017" s="11">
        <v>36970</v>
      </c>
      <c r="H1017" s="10" t="s">
        <v>1732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398">
        <v>397</v>
      </c>
      <c r="B1018" s="383" t="s">
        <v>3111</v>
      </c>
      <c r="C1018" s="73" t="s">
        <v>2592</v>
      </c>
      <c r="D1018" s="383" t="s">
        <v>377</v>
      </c>
      <c r="E1018" s="10" t="s">
        <v>2590</v>
      </c>
      <c r="F1018" s="10" t="s">
        <v>711</v>
      </c>
      <c r="G1018" s="11">
        <v>36026</v>
      </c>
      <c r="H1018" s="10" t="s">
        <v>1732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398">
        <v>398</v>
      </c>
      <c r="B1019" s="383" t="s">
        <v>3112</v>
      </c>
      <c r="C1019" s="73" t="s">
        <v>2307</v>
      </c>
      <c r="D1019" s="383" t="s">
        <v>377</v>
      </c>
      <c r="E1019" s="10" t="s">
        <v>2590</v>
      </c>
      <c r="F1019" s="10" t="s">
        <v>2023</v>
      </c>
      <c r="G1019" s="11">
        <v>36224</v>
      </c>
      <c r="H1019" s="10" t="s">
        <v>1732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398">
        <v>399</v>
      </c>
      <c r="B1020" s="383" t="s">
        <v>3113</v>
      </c>
      <c r="C1020" s="73" t="s">
        <v>2940</v>
      </c>
      <c r="D1020" s="383" t="s">
        <v>377</v>
      </c>
      <c r="E1020" s="10" t="s">
        <v>2590</v>
      </c>
      <c r="F1020" s="10" t="s">
        <v>709</v>
      </c>
      <c r="G1020" s="11">
        <v>36864</v>
      </c>
      <c r="H1020" s="10" t="s">
        <v>1732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398">
        <v>400</v>
      </c>
      <c r="B1021" s="383" t="s">
        <v>3114</v>
      </c>
      <c r="C1021" s="73" t="s">
        <v>2941</v>
      </c>
      <c r="D1021" s="383" t="s">
        <v>377</v>
      </c>
      <c r="E1021" s="10" t="s">
        <v>2590</v>
      </c>
      <c r="F1021" s="10" t="s">
        <v>2010</v>
      </c>
      <c r="G1021" s="11">
        <v>36583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398">
        <v>401</v>
      </c>
      <c r="B1022" s="383" t="s">
        <v>3115</v>
      </c>
      <c r="C1022" s="73" t="s">
        <v>2942</v>
      </c>
      <c r="D1022" s="383" t="s">
        <v>377</v>
      </c>
      <c r="E1022" s="10" t="s">
        <v>2590</v>
      </c>
      <c r="F1022" s="10" t="s">
        <v>709</v>
      </c>
      <c r="G1022" s="11">
        <v>36529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398">
        <v>402</v>
      </c>
      <c r="B1023" s="383" t="s">
        <v>3116</v>
      </c>
      <c r="C1023" s="73" t="s">
        <v>2943</v>
      </c>
      <c r="D1023" s="383" t="s">
        <v>377</v>
      </c>
      <c r="E1023" s="10" t="s">
        <v>2590</v>
      </c>
      <c r="F1023" s="10" t="s">
        <v>2010</v>
      </c>
      <c r="G1023" s="11">
        <v>36416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398">
        <v>403</v>
      </c>
      <c r="B1024" s="383" t="s">
        <v>3117</v>
      </c>
      <c r="C1024" s="73" t="s">
        <v>2944</v>
      </c>
      <c r="D1024" s="383" t="s">
        <v>377</v>
      </c>
      <c r="E1024" s="10" t="s">
        <v>2590</v>
      </c>
      <c r="F1024" s="10" t="s">
        <v>714</v>
      </c>
      <c r="G1024" s="11">
        <v>35435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398">
        <v>404</v>
      </c>
      <c r="B1025" s="383" t="s">
        <v>3118</v>
      </c>
      <c r="C1025" s="73" t="s">
        <v>2945</v>
      </c>
      <c r="D1025" s="383" t="s">
        <v>377</v>
      </c>
      <c r="E1025" s="10" t="s">
        <v>2590</v>
      </c>
      <c r="F1025" s="10" t="s">
        <v>2946</v>
      </c>
      <c r="G1025" s="11">
        <v>36965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398">
        <v>405</v>
      </c>
      <c r="B1026" s="383" t="s">
        <v>3119</v>
      </c>
      <c r="C1026" s="73" t="s">
        <v>2947</v>
      </c>
      <c r="D1026" s="383" t="s">
        <v>377</v>
      </c>
      <c r="E1026" s="10" t="s">
        <v>2590</v>
      </c>
      <c r="F1026" s="10" t="s">
        <v>779</v>
      </c>
      <c r="G1026" s="11">
        <v>35680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398">
        <v>406</v>
      </c>
      <c r="B1027" s="383" t="s">
        <v>3120</v>
      </c>
      <c r="C1027" s="73" t="s">
        <v>2948</v>
      </c>
      <c r="D1027" s="383" t="s">
        <v>377</v>
      </c>
      <c r="E1027" s="10" t="s">
        <v>2590</v>
      </c>
      <c r="F1027" s="10" t="s">
        <v>709</v>
      </c>
      <c r="G1027" s="11">
        <v>35879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398">
        <v>407</v>
      </c>
      <c r="B1028" s="383" t="s">
        <v>3121</v>
      </c>
      <c r="C1028" s="73" t="s">
        <v>2949</v>
      </c>
      <c r="D1028" s="383" t="s">
        <v>377</v>
      </c>
      <c r="E1028" s="10" t="s">
        <v>2590</v>
      </c>
      <c r="F1028" s="10" t="s">
        <v>709</v>
      </c>
      <c r="G1028" s="11">
        <v>35918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398">
        <v>408</v>
      </c>
      <c r="B1029" s="383" t="s">
        <v>3122</v>
      </c>
      <c r="C1029" s="73" t="s">
        <v>2950</v>
      </c>
      <c r="D1029" s="383" t="s">
        <v>377</v>
      </c>
      <c r="E1029" s="10" t="s">
        <v>2590</v>
      </c>
      <c r="F1029" s="10" t="s">
        <v>709</v>
      </c>
      <c r="G1029" s="11">
        <v>36805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398">
        <v>409</v>
      </c>
      <c r="B1030" s="383" t="s">
        <v>3123</v>
      </c>
      <c r="C1030" s="73" t="s">
        <v>2951</v>
      </c>
      <c r="D1030" s="383" t="s">
        <v>377</v>
      </c>
      <c r="E1030" s="10" t="s">
        <v>2590</v>
      </c>
      <c r="F1030" s="10" t="s">
        <v>2024</v>
      </c>
      <c r="G1030" s="11">
        <v>35316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398">
        <v>410</v>
      </c>
      <c r="B1031" s="383" t="s">
        <v>3124</v>
      </c>
      <c r="C1031" s="73" t="s">
        <v>2952</v>
      </c>
      <c r="D1031" s="383" t="s">
        <v>377</v>
      </c>
      <c r="E1031" s="10" t="s">
        <v>2590</v>
      </c>
      <c r="F1031" s="10" t="s">
        <v>709</v>
      </c>
      <c r="G1031" s="11">
        <v>36573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398">
        <v>411</v>
      </c>
      <c r="B1032" s="383" t="s">
        <v>3125</v>
      </c>
      <c r="C1032" s="73" t="s">
        <v>2953</v>
      </c>
      <c r="D1032" s="383" t="s">
        <v>377</v>
      </c>
      <c r="E1032" s="10" t="s">
        <v>2590</v>
      </c>
      <c r="F1032" s="10" t="s">
        <v>717</v>
      </c>
      <c r="G1032" s="11">
        <v>35016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398">
        <v>412</v>
      </c>
      <c r="B1033" s="383" t="s">
        <v>3126</v>
      </c>
      <c r="C1033" s="73" t="s">
        <v>2978</v>
      </c>
      <c r="D1033" s="383" t="s">
        <v>377</v>
      </c>
      <c r="E1033" s="10" t="s">
        <v>2590</v>
      </c>
      <c r="F1033" s="10" t="s">
        <v>709</v>
      </c>
      <c r="G1033" s="11">
        <v>36870</v>
      </c>
      <c r="H1033" s="10" t="s">
        <v>1732</v>
      </c>
      <c r="I1033" s="383" t="s">
        <v>26</v>
      </c>
      <c r="J1033" s="19">
        <v>43985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398">
        <v>413</v>
      </c>
      <c r="B1034" s="383" t="s">
        <v>3127</v>
      </c>
      <c r="C1034" s="126" t="s">
        <v>2977</v>
      </c>
      <c r="D1034" s="383" t="s">
        <v>377</v>
      </c>
      <c r="E1034" s="10" t="s">
        <v>2590</v>
      </c>
      <c r="F1034" s="10" t="s">
        <v>709</v>
      </c>
      <c r="G1034" s="11">
        <v>36965</v>
      </c>
      <c r="H1034" s="10" t="s">
        <v>1732</v>
      </c>
      <c r="I1034" s="383" t="s">
        <v>26</v>
      </c>
      <c r="J1034" s="19">
        <v>43986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398">
        <v>414</v>
      </c>
      <c r="B1035" s="383" t="s">
        <v>3128</v>
      </c>
      <c r="C1035" s="73" t="s">
        <v>2190</v>
      </c>
      <c r="D1035" s="383" t="s">
        <v>377</v>
      </c>
      <c r="E1035" s="10" t="s">
        <v>441</v>
      </c>
      <c r="F1035" s="10" t="s">
        <v>2202</v>
      </c>
      <c r="G1035" s="11">
        <v>35481</v>
      </c>
      <c r="H1035" s="10" t="s">
        <v>1732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398">
        <v>415</v>
      </c>
      <c r="B1036" s="383" t="s">
        <v>3129</v>
      </c>
      <c r="C1036" s="73" t="s">
        <v>2954</v>
      </c>
      <c r="D1036" s="383" t="s">
        <v>377</v>
      </c>
      <c r="E1036" s="10" t="s">
        <v>441</v>
      </c>
      <c r="F1036" s="10" t="s">
        <v>709</v>
      </c>
      <c r="G1036" s="11" t="s">
        <v>2955</v>
      </c>
      <c r="H1036" s="10" t="s">
        <v>1732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398">
        <v>416</v>
      </c>
      <c r="B1037" s="383" t="s">
        <v>3130</v>
      </c>
      <c r="C1037" s="73" t="s">
        <v>2956</v>
      </c>
      <c r="D1037" s="383" t="s">
        <v>377</v>
      </c>
      <c r="E1037" s="10" t="s">
        <v>441</v>
      </c>
      <c r="F1037" s="10" t="s">
        <v>714</v>
      </c>
      <c r="G1037" s="11">
        <v>34379</v>
      </c>
      <c r="H1037" s="10" t="s">
        <v>1732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398">
        <v>417</v>
      </c>
      <c r="B1038" s="383" t="s">
        <v>3131</v>
      </c>
      <c r="C1038" s="73" t="s">
        <v>2957</v>
      </c>
      <c r="D1038" s="383" t="s">
        <v>377</v>
      </c>
      <c r="E1038" s="10" t="s">
        <v>441</v>
      </c>
      <c r="F1038" s="10" t="s">
        <v>709</v>
      </c>
      <c r="G1038" s="11">
        <v>36672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398">
        <v>418</v>
      </c>
      <c r="B1039" s="383" t="s">
        <v>3132</v>
      </c>
      <c r="C1039" s="73" t="s">
        <v>2958</v>
      </c>
      <c r="D1039" s="383" t="s">
        <v>377</v>
      </c>
      <c r="E1039" s="10" t="s">
        <v>441</v>
      </c>
      <c r="F1039" s="10" t="s">
        <v>2959</v>
      </c>
      <c r="G1039" s="11">
        <v>35504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398">
        <v>419</v>
      </c>
      <c r="B1040" s="383" t="s">
        <v>3133</v>
      </c>
      <c r="C1040" s="73" t="s">
        <v>1792</v>
      </c>
      <c r="D1040" s="383" t="s">
        <v>377</v>
      </c>
      <c r="E1040" s="10" t="s">
        <v>441</v>
      </c>
      <c r="F1040" s="10" t="s">
        <v>709</v>
      </c>
      <c r="G1040" s="11">
        <v>34507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398">
        <v>420</v>
      </c>
      <c r="B1041" s="383" t="s">
        <v>3134</v>
      </c>
      <c r="C1041" s="73" t="s">
        <v>1769</v>
      </c>
      <c r="D1041" s="383" t="s">
        <v>377</v>
      </c>
      <c r="E1041" s="10" t="s">
        <v>441</v>
      </c>
      <c r="F1041" s="10" t="s">
        <v>716</v>
      </c>
      <c r="G1041" s="11" t="s">
        <v>2960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398">
        <v>421</v>
      </c>
      <c r="B1042" s="383" t="s">
        <v>3135</v>
      </c>
      <c r="C1042" s="73" t="s">
        <v>2049</v>
      </c>
      <c r="D1042" s="383" t="s">
        <v>377</v>
      </c>
      <c r="E1042" s="10" t="s">
        <v>441</v>
      </c>
      <c r="F1042" s="10" t="s">
        <v>708</v>
      </c>
      <c r="G1042" s="11">
        <v>35457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398">
        <v>422</v>
      </c>
      <c r="B1043" s="383" t="s">
        <v>3136</v>
      </c>
      <c r="C1043" s="126" t="s">
        <v>2963</v>
      </c>
      <c r="D1043" s="383" t="s">
        <v>377</v>
      </c>
      <c r="E1043" s="10" t="s">
        <v>441</v>
      </c>
      <c r="F1043" s="10" t="s">
        <v>2964</v>
      </c>
      <c r="G1043" s="11">
        <v>36811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398">
        <v>423</v>
      </c>
      <c r="B1044" s="383" t="s">
        <v>3137</v>
      </c>
      <c r="C1044" s="73" t="s">
        <v>2965</v>
      </c>
      <c r="D1044" s="383" t="s">
        <v>377</v>
      </c>
      <c r="E1044" s="10" t="s">
        <v>441</v>
      </c>
      <c r="F1044" s="10" t="s">
        <v>2262</v>
      </c>
      <c r="G1044" s="11">
        <v>36636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398">
        <v>424</v>
      </c>
      <c r="B1045" s="383" t="s">
        <v>3138</v>
      </c>
      <c r="C1045" s="73" t="s">
        <v>2966</v>
      </c>
      <c r="D1045" s="383" t="s">
        <v>377</v>
      </c>
      <c r="E1045" s="10" t="s">
        <v>910</v>
      </c>
      <c r="F1045" s="10" t="s">
        <v>717</v>
      </c>
      <c r="G1045" s="11">
        <v>37480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398">
        <v>425</v>
      </c>
      <c r="B1046" s="383" t="s">
        <v>3139</v>
      </c>
      <c r="C1046" s="73" t="s">
        <v>2967</v>
      </c>
      <c r="D1046" s="383" t="s">
        <v>377</v>
      </c>
      <c r="E1046" s="10" t="s">
        <v>441</v>
      </c>
      <c r="F1046" s="10" t="s">
        <v>709</v>
      </c>
      <c r="G1046" s="11">
        <v>37582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398">
        <v>426</v>
      </c>
      <c r="B1047" s="383" t="s">
        <v>3140</v>
      </c>
      <c r="C1047" s="73" t="s">
        <v>2968</v>
      </c>
      <c r="D1047" s="383" t="s">
        <v>377</v>
      </c>
      <c r="E1047" s="10" t="s">
        <v>441</v>
      </c>
      <c r="F1047" s="10" t="s">
        <v>709</v>
      </c>
      <c r="G1047" s="11">
        <v>37228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398">
        <v>427</v>
      </c>
      <c r="B1048" s="383" t="s">
        <v>3141</v>
      </c>
      <c r="C1048" s="73" t="s">
        <v>2969</v>
      </c>
      <c r="D1048" s="383" t="s">
        <v>377</v>
      </c>
      <c r="E1048" s="10" t="s">
        <v>910</v>
      </c>
      <c r="F1048" s="10" t="s">
        <v>709</v>
      </c>
      <c r="G1048" s="11">
        <v>37025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398">
        <v>428</v>
      </c>
      <c r="B1049" s="383" t="s">
        <v>3142</v>
      </c>
      <c r="C1049" s="73" t="s">
        <v>2970</v>
      </c>
      <c r="D1049" s="383" t="s">
        <v>377</v>
      </c>
      <c r="E1049" s="10" t="s">
        <v>441</v>
      </c>
      <c r="F1049" s="10" t="s">
        <v>709</v>
      </c>
      <c r="G1049" s="11">
        <v>36891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398">
        <v>429</v>
      </c>
      <c r="B1050" s="383" t="s">
        <v>3143</v>
      </c>
      <c r="C1050" s="73" t="s">
        <v>2971</v>
      </c>
      <c r="D1050" s="383" t="s">
        <v>377</v>
      </c>
      <c r="E1050" s="10" t="s">
        <v>441</v>
      </c>
      <c r="F1050" s="10" t="s">
        <v>709</v>
      </c>
      <c r="G1050" s="11">
        <v>36692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398">
        <v>430</v>
      </c>
      <c r="B1051" s="383" t="s">
        <v>3144</v>
      </c>
      <c r="C1051" s="73" t="s">
        <v>2972</v>
      </c>
      <c r="D1051" s="383" t="s">
        <v>377</v>
      </c>
      <c r="E1051" s="10" t="s">
        <v>441</v>
      </c>
      <c r="F1051" s="10" t="s">
        <v>709</v>
      </c>
      <c r="G1051" s="11">
        <v>36629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398">
        <v>431</v>
      </c>
      <c r="B1052" s="383" t="s">
        <v>3145</v>
      </c>
      <c r="C1052" s="73" t="s">
        <v>2975</v>
      </c>
      <c r="D1052" s="383" t="s">
        <v>377</v>
      </c>
      <c r="E1052" s="10" t="s">
        <v>441</v>
      </c>
      <c r="F1052" s="10" t="s">
        <v>708</v>
      </c>
      <c r="G1052" s="11">
        <v>35583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398">
        <v>432</v>
      </c>
      <c r="B1053" s="383" t="s">
        <v>3146</v>
      </c>
      <c r="C1053" s="73" t="s">
        <v>2976</v>
      </c>
      <c r="D1053" s="383" t="s">
        <v>377</v>
      </c>
      <c r="E1053" s="10" t="s">
        <v>910</v>
      </c>
      <c r="F1053" s="10" t="s">
        <v>711</v>
      </c>
      <c r="G1053" s="11">
        <v>37211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398">
        <v>433</v>
      </c>
      <c r="B1054" s="383" t="s">
        <v>3147</v>
      </c>
      <c r="C1054" s="73" t="s">
        <v>1789</v>
      </c>
      <c r="D1054" s="383" t="s">
        <v>377</v>
      </c>
      <c r="E1054" s="10" t="s">
        <v>910</v>
      </c>
      <c r="F1054" s="10" t="s">
        <v>2014</v>
      </c>
      <c r="G1054" s="11">
        <v>35554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398">
        <v>434</v>
      </c>
      <c r="B1055" s="383" t="s">
        <v>3148</v>
      </c>
      <c r="C1055" s="73" t="s">
        <v>1859</v>
      </c>
      <c r="D1055" s="383" t="s">
        <v>377</v>
      </c>
      <c r="E1055" s="10" t="s">
        <v>910</v>
      </c>
      <c r="F1055" s="10" t="s">
        <v>2036</v>
      </c>
      <c r="G1055" s="11">
        <v>36327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398">
        <v>435</v>
      </c>
      <c r="B1056" s="383" t="s">
        <v>3149</v>
      </c>
      <c r="C1056" s="73" t="s">
        <v>2961</v>
      </c>
      <c r="D1056" s="383" t="s">
        <v>377</v>
      </c>
      <c r="E1056" s="10" t="s">
        <v>441</v>
      </c>
      <c r="F1056" s="10" t="s">
        <v>708</v>
      </c>
      <c r="G1056" s="11">
        <v>36942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398">
        <v>436</v>
      </c>
      <c r="B1057" s="383" t="s">
        <v>3150</v>
      </c>
      <c r="C1057" s="126" t="s">
        <v>2962</v>
      </c>
      <c r="D1057" s="383" t="s">
        <v>377</v>
      </c>
      <c r="E1057" s="10" t="s">
        <v>441</v>
      </c>
      <c r="F1057" s="10" t="s">
        <v>911</v>
      </c>
      <c r="G1057" s="11">
        <v>35588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398">
        <v>437</v>
      </c>
      <c r="B1058" s="383" t="s">
        <v>3151</v>
      </c>
      <c r="C1058" s="73" t="s">
        <v>2973</v>
      </c>
      <c r="D1058" s="383" t="s">
        <v>377</v>
      </c>
      <c r="E1058" s="10" t="s">
        <v>910</v>
      </c>
      <c r="F1058" s="10" t="s">
        <v>709</v>
      </c>
      <c r="G1058" s="11">
        <v>36788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398">
        <v>438</v>
      </c>
      <c r="B1059" s="383" t="s">
        <v>3152</v>
      </c>
      <c r="C1059" s="73" t="s">
        <v>2974</v>
      </c>
      <c r="D1059" s="383" t="s">
        <v>377</v>
      </c>
      <c r="E1059" s="10" t="s">
        <v>910</v>
      </c>
      <c r="F1059" s="10" t="s">
        <v>709</v>
      </c>
      <c r="G1059" s="11">
        <v>36650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398">
        <v>439</v>
      </c>
      <c r="B1060" s="383" t="s">
        <v>3153</v>
      </c>
      <c r="C1060" s="73" t="s">
        <v>2979</v>
      </c>
      <c r="D1060" s="383" t="s">
        <v>377</v>
      </c>
      <c r="E1060" s="10" t="s">
        <v>441</v>
      </c>
      <c r="F1060" s="10" t="s">
        <v>709</v>
      </c>
      <c r="G1060" s="11">
        <v>36420</v>
      </c>
      <c r="H1060" s="10" t="s">
        <v>1732</v>
      </c>
      <c r="I1060" s="383" t="s">
        <v>26</v>
      </c>
      <c r="J1060" s="19">
        <v>43986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398">
        <v>440</v>
      </c>
      <c r="B1061" s="383" t="s">
        <v>3195</v>
      </c>
      <c r="C1061" s="73" t="s">
        <v>3158</v>
      </c>
      <c r="D1061" s="383" t="s">
        <v>377</v>
      </c>
      <c r="E1061" s="10" t="s">
        <v>374</v>
      </c>
      <c r="F1061" s="10" t="s">
        <v>709</v>
      </c>
      <c r="G1061" s="11">
        <v>37028</v>
      </c>
      <c r="H1061" s="10" t="s">
        <v>1732</v>
      </c>
      <c r="I1061" s="383" t="s">
        <v>26</v>
      </c>
      <c r="J1061" s="19">
        <v>43990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398">
        <v>441</v>
      </c>
      <c r="B1062" s="383" t="s">
        <v>3196</v>
      </c>
      <c r="C1062" s="73" t="s">
        <v>3159</v>
      </c>
      <c r="D1062" s="383" t="s">
        <v>377</v>
      </c>
      <c r="E1062" s="10" t="s">
        <v>374</v>
      </c>
      <c r="F1062" s="10" t="s">
        <v>718</v>
      </c>
      <c r="G1062" s="11">
        <v>37017</v>
      </c>
      <c r="H1062" s="10" t="s">
        <v>1732</v>
      </c>
      <c r="I1062" s="383" t="s">
        <v>26</v>
      </c>
      <c r="J1062" s="19">
        <v>43990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398">
        <v>442</v>
      </c>
      <c r="B1063" s="383" t="s">
        <v>3197</v>
      </c>
      <c r="C1063" s="73" t="s">
        <v>3160</v>
      </c>
      <c r="D1063" s="383" t="s">
        <v>377</v>
      </c>
      <c r="E1063" s="10" t="s">
        <v>374</v>
      </c>
      <c r="F1063" s="10" t="s">
        <v>709</v>
      </c>
      <c r="G1063" s="11">
        <v>37037</v>
      </c>
      <c r="H1063" s="10" t="s">
        <v>1732</v>
      </c>
      <c r="I1063" s="383" t="s">
        <v>26</v>
      </c>
      <c r="J1063" s="19">
        <v>43990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398">
        <v>443</v>
      </c>
      <c r="B1064" s="383" t="s">
        <v>3198</v>
      </c>
      <c r="C1064" s="126" t="s">
        <v>1968</v>
      </c>
      <c r="D1064" s="383" t="s">
        <v>377</v>
      </c>
      <c r="E1064" s="10" t="s">
        <v>374</v>
      </c>
      <c r="F1064" s="10" t="s">
        <v>709</v>
      </c>
      <c r="G1064" s="11">
        <v>36046</v>
      </c>
      <c r="H1064" s="10" t="s">
        <v>1732</v>
      </c>
      <c r="I1064" s="383" t="s">
        <v>26</v>
      </c>
      <c r="J1064" s="19">
        <v>43990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398">
        <v>444</v>
      </c>
      <c r="B1065" s="383" t="s">
        <v>3199</v>
      </c>
      <c r="C1065" s="126" t="s">
        <v>3161</v>
      </c>
      <c r="D1065" s="383" t="s">
        <v>377</v>
      </c>
      <c r="E1065" s="10" t="s">
        <v>374</v>
      </c>
      <c r="F1065" s="10" t="s">
        <v>2024</v>
      </c>
      <c r="G1065" s="11">
        <v>36326</v>
      </c>
      <c r="H1065" s="10" t="s">
        <v>1732</v>
      </c>
      <c r="I1065" s="383" t="s">
        <v>26</v>
      </c>
      <c r="J1065" s="19">
        <v>43990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398">
        <v>445</v>
      </c>
      <c r="B1066" s="383" t="s">
        <v>3200</v>
      </c>
      <c r="C1066" s="73" t="s">
        <v>1969</v>
      </c>
      <c r="D1066" s="383" t="s">
        <v>377</v>
      </c>
      <c r="E1066" s="10" t="s">
        <v>374</v>
      </c>
      <c r="F1066" s="10" t="s">
        <v>709</v>
      </c>
      <c r="G1066" s="11">
        <v>37145</v>
      </c>
      <c r="H1066" s="10" t="s">
        <v>1732</v>
      </c>
      <c r="I1066" s="383" t="s">
        <v>26</v>
      </c>
      <c r="J1066" s="19">
        <v>43990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398">
        <v>446</v>
      </c>
      <c r="B1067" s="383" t="s">
        <v>3201</v>
      </c>
      <c r="C1067" s="73" t="s">
        <v>3162</v>
      </c>
      <c r="D1067" s="383" t="s">
        <v>377</v>
      </c>
      <c r="E1067" s="10" t="s">
        <v>374</v>
      </c>
      <c r="F1067" s="10" t="s">
        <v>2021</v>
      </c>
      <c r="G1067" s="11">
        <v>36514</v>
      </c>
      <c r="H1067" s="10" t="s">
        <v>1732</v>
      </c>
      <c r="I1067" s="383" t="s">
        <v>26</v>
      </c>
      <c r="J1067" s="19">
        <v>43990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398">
        <v>447</v>
      </c>
      <c r="B1068" s="383" t="s">
        <v>3202</v>
      </c>
      <c r="C1068" s="163" t="s">
        <v>3163</v>
      </c>
      <c r="D1068" s="383" t="s">
        <v>377</v>
      </c>
      <c r="E1068" s="10" t="s">
        <v>374</v>
      </c>
      <c r="F1068" s="10" t="s">
        <v>719</v>
      </c>
      <c r="G1068" s="11">
        <v>36157</v>
      </c>
      <c r="H1068" s="10" t="s">
        <v>1732</v>
      </c>
      <c r="I1068" s="383" t="s">
        <v>26</v>
      </c>
      <c r="J1068" s="19">
        <v>43990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398">
        <v>448</v>
      </c>
      <c r="B1069" s="383" t="s">
        <v>3203</v>
      </c>
      <c r="C1069" s="73" t="s">
        <v>3164</v>
      </c>
      <c r="D1069" s="383" t="s">
        <v>377</v>
      </c>
      <c r="E1069" s="10" t="s">
        <v>374</v>
      </c>
      <c r="F1069" s="10" t="s">
        <v>709</v>
      </c>
      <c r="G1069" s="11">
        <v>36727</v>
      </c>
      <c r="H1069" s="10" t="s">
        <v>1732</v>
      </c>
      <c r="I1069" s="383" t="s">
        <v>26</v>
      </c>
      <c r="J1069" s="19">
        <v>43990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398">
        <v>449</v>
      </c>
      <c r="B1070" s="383" t="s">
        <v>3204</v>
      </c>
      <c r="C1070" s="73" t="s">
        <v>3165</v>
      </c>
      <c r="D1070" s="383" t="s">
        <v>377</v>
      </c>
      <c r="E1070" s="10" t="s">
        <v>374</v>
      </c>
      <c r="F1070" s="10" t="s">
        <v>2013</v>
      </c>
      <c r="G1070" s="11">
        <v>37361</v>
      </c>
      <c r="H1070" s="10" t="s">
        <v>1732</v>
      </c>
      <c r="I1070" s="383" t="s">
        <v>26</v>
      </c>
      <c r="J1070" s="19">
        <v>43990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398">
        <v>450</v>
      </c>
      <c r="B1071" s="383" t="s">
        <v>3205</v>
      </c>
      <c r="C1071" s="73" t="s">
        <v>3166</v>
      </c>
      <c r="D1071" s="383" t="s">
        <v>377</v>
      </c>
      <c r="E1071" s="10" t="s">
        <v>374</v>
      </c>
      <c r="F1071" s="10" t="s">
        <v>709</v>
      </c>
      <c r="G1071" s="11">
        <v>36708</v>
      </c>
      <c r="H1071" s="10" t="s">
        <v>1732</v>
      </c>
      <c r="I1071" s="383" t="s">
        <v>26</v>
      </c>
      <c r="J1071" s="19">
        <v>43990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398">
        <v>451</v>
      </c>
      <c r="B1072" s="383" t="s">
        <v>3206</v>
      </c>
      <c r="C1072" s="73" t="s">
        <v>3167</v>
      </c>
      <c r="D1072" s="383" t="s">
        <v>377</v>
      </c>
      <c r="E1072" s="10" t="s">
        <v>374</v>
      </c>
      <c r="F1072" s="10" t="s">
        <v>709</v>
      </c>
      <c r="G1072" s="11">
        <v>36973</v>
      </c>
      <c r="H1072" s="10" t="s">
        <v>1732</v>
      </c>
      <c r="I1072" s="383" t="s">
        <v>26</v>
      </c>
      <c r="J1072" s="19">
        <v>43990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398">
        <v>452</v>
      </c>
      <c r="B1073" s="383" t="s">
        <v>3207</v>
      </c>
      <c r="C1073" s="73" t="s">
        <v>3168</v>
      </c>
      <c r="D1073" s="383" t="s">
        <v>377</v>
      </c>
      <c r="E1073" s="10" t="s">
        <v>374</v>
      </c>
      <c r="F1073" s="10" t="s">
        <v>709</v>
      </c>
      <c r="G1073" s="11">
        <v>36821</v>
      </c>
      <c r="H1073" s="10" t="s">
        <v>1732</v>
      </c>
      <c r="I1073" s="383" t="s">
        <v>26</v>
      </c>
      <c r="J1073" s="19">
        <v>43990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398">
        <v>453</v>
      </c>
      <c r="B1074" s="383" t="s">
        <v>3208</v>
      </c>
      <c r="C1074" s="73" t="s">
        <v>3169</v>
      </c>
      <c r="D1074" s="383" t="s">
        <v>377</v>
      </c>
      <c r="E1074" s="10" t="s">
        <v>374</v>
      </c>
      <c r="F1074" s="10" t="s">
        <v>2262</v>
      </c>
      <c r="G1074" s="11">
        <v>36963</v>
      </c>
      <c r="H1074" s="10" t="s">
        <v>1732</v>
      </c>
      <c r="I1074" s="383" t="s">
        <v>26</v>
      </c>
      <c r="J1074" s="19">
        <v>43990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398">
        <v>454</v>
      </c>
      <c r="B1075" s="383" t="s">
        <v>3209</v>
      </c>
      <c r="C1075" s="73" t="s">
        <v>3170</v>
      </c>
      <c r="D1075" s="383" t="s">
        <v>377</v>
      </c>
      <c r="E1075" s="10" t="s">
        <v>374</v>
      </c>
      <c r="F1075" s="10" t="s">
        <v>709</v>
      </c>
      <c r="G1075" s="11">
        <v>37241</v>
      </c>
      <c r="H1075" s="10" t="s">
        <v>1732</v>
      </c>
      <c r="I1075" s="383" t="s">
        <v>26</v>
      </c>
      <c r="J1075" s="19">
        <v>43990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398">
        <v>455</v>
      </c>
      <c r="B1076" s="383" t="s">
        <v>3210</v>
      </c>
      <c r="C1076" s="73" t="s">
        <v>3171</v>
      </c>
      <c r="D1076" s="383" t="s">
        <v>377</v>
      </c>
      <c r="E1076" s="10" t="s">
        <v>374</v>
      </c>
      <c r="F1076" s="10" t="s">
        <v>717</v>
      </c>
      <c r="G1076" s="11">
        <v>36737</v>
      </c>
      <c r="H1076" s="10" t="s">
        <v>2222</v>
      </c>
      <c r="I1076" s="383" t="s">
        <v>26</v>
      </c>
      <c r="J1076" s="19">
        <v>43990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398">
        <v>456</v>
      </c>
      <c r="B1077" s="383" t="s">
        <v>3211</v>
      </c>
      <c r="C1077" s="73" t="s">
        <v>1973</v>
      </c>
      <c r="D1077" s="383" t="s">
        <v>377</v>
      </c>
      <c r="E1077" s="10" t="s">
        <v>374</v>
      </c>
      <c r="F1077" s="10" t="s">
        <v>714</v>
      </c>
      <c r="G1077" s="11">
        <v>35548</v>
      </c>
      <c r="H1077" s="10" t="s">
        <v>1732</v>
      </c>
      <c r="I1077" s="383" t="s">
        <v>26</v>
      </c>
      <c r="J1077" s="19">
        <v>43990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398">
        <v>457</v>
      </c>
      <c r="B1078" s="383" t="s">
        <v>3212</v>
      </c>
      <c r="C1078" s="73" t="s">
        <v>3172</v>
      </c>
      <c r="D1078" s="383" t="s">
        <v>377</v>
      </c>
      <c r="E1078" s="10" t="s">
        <v>374</v>
      </c>
      <c r="F1078" s="10" t="s">
        <v>2010</v>
      </c>
      <c r="G1078" s="11">
        <v>36759</v>
      </c>
      <c r="H1078" s="10" t="s">
        <v>1732</v>
      </c>
      <c r="I1078" s="383" t="s">
        <v>26</v>
      </c>
      <c r="J1078" s="19">
        <v>43990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398">
        <v>458</v>
      </c>
      <c r="B1079" s="383" t="s">
        <v>3213</v>
      </c>
      <c r="C1079" s="73" t="s">
        <v>3173</v>
      </c>
      <c r="D1079" s="383" t="s">
        <v>377</v>
      </c>
      <c r="E1079" s="10" t="s">
        <v>374</v>
      </c>
      <c r="F1079" s="10" t="s">
        <v>709</v>
      </c>
      <c r="G1079" s="11">
        <v>36892</v>
      </c>
      <c r="H1079" s="10" t="s">
        <v>1732</v>
      </c>
      <c r="I1079" s="383" t="s">
        <v>26</v>
      </c>
      <c r="J1079" s="19">
        <v>43990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398">
        <v>459</v>
      </c>
      <c r="B1080" s="383" t="s">
        <v>3214</v>
      </c>
      <c r="C1080" s="73" t="s">
        <v>2363</v>
      </c>
      <c r="D1080" s="383" t="s">
        <v>377</v>
      </c>
      <c r="E1080" s="10" t="s">
        <v>374</v>
      </c>
      <c r="F1080" s="10" t="s">
        <v>711</v>
      </c>
      <c r="G1080" s="11">
        <v>36009</v>
      </c>
      <c r="H1080" s="10" t="s">
        <v>1732</v>
      </c>
      <c r="I1080" s="383" t="s">
        <v>26</v>
      </c>
      <c r="J1080" s="19">
        <v>43990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398">
        <v>460</v>
      </c>
      <c r="B1081" s="383" t="s">
        <v>3215</v>
      </c>
      <c r="C1081" s="73" t="s">
        <v>3174</v>
      </c>
      <c r="D1081" s="383" t="s">
        <v>377</v>
      </c>
      <c r="E1081" s="10" t="s">
        <v>374</v>
      </c>
      <c r="F1081" s="10" t="s">
        <v>2023</v>
      </c>
      <c r="G1081" s="11">
        <v>37194</v>
      </c>
      <c r="H1081" s="10" t="s">
        <v>1732</v>
      </c>
      <c r="I1081" s="383" t="s">
        <v>26</v>
      </c>
      <c r="J1081" s="19">
        <v>43990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398">
        <v>461</v>
      </c>
      <c r="B1082" s="383" t="s">
        <v>3216</v>
      </c>
      <c r="C1082" s="73" t="s">
        <v>3175</v>
      </c>
      <c r="D1082" s="383" t="s">
        <v>377</v>
      </c>
      <c r="E1082" s="10" t="s">
        <v>374</v>
      </c>
      <c r="F1082" s="10" t="s">
        <v>2014</v>
      </c>
      <c r="G1082" s="11">
        <v>36023</v>
      </c>
      <c r="H1082" s="10" t="s">
        <v>1732</v>
      </c>
      <c r="I1082" s="383" t="s">
        <v>26</v>
      </c>
      <c r="J1082" s="19">
        <v>43990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398">
        <v>462</v>
      </c>
      <c r="B1083" s="383" t="s">
        <v>3217</v>
      </c>
      <c r="C1083" s="73" t="s">
        <v>3176</v>
      </c>
      <c r="D1083" s="383" t="s">
        <v>377</v>
      </c>
      <c r="E1083" s="10" t="s">
        <v>374</v>
      </c>
      <c r="F1083" s="10" t="s">
        <v>2419</v>
      </c>
      <c r="G1083" s="11">
        <v>36803</v>
      </c>
      <c r="H1083" s="10" t="s">
        <v>1732</v>
      </c>
      <c r="I1083" s="383" t="s">
        <v>26</v>
      </c>
      <c r="J1083" s="19">
        <v>43990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398">
        <v>463</v>
      </c>
      <c r="B1084" s="383" t="s">
        <v>3218</v>
      </c>
      <c r="C1084" s="73" t="s">
        <v>3177</v>
      </c>
      <c r="D1084" s="383" t="s">
        <v>377</v>
      </c>
      <c r="E1084" s="10" t="s">
        <v>374</v>
      </c>
      <c r="F1084" s="10" t="s">
        <v>2262</v>
      </c>
      <c r="G1084" s="11">
        <v>36581</v>
      </c>
      <c r="H1084" s="10" t="s">
        <v>1732</v>
      </c>
      <c r="I1084" s="383" t="s">
        <v>26</v>
      </c>
      <c r="J1084" s="19">
        <v>43990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398">
        <v>464</v>
      </c>
      <c r="B1085" s="383" t="s">
        <v>3219</v>
      </c>
      <c r="C1085" s="126" t="s">
        <v>3178</v>
      </c>
      <c r="D1085" s="383" t="s">
        <v>377</v>
      </c>
      <c r="E1085" s="10" t="s">
        <v>374</v>
      </c>
      <c r="F1085" s="10" t="s">
        <v>709</v>
      </c>
      <c r="G1085" s="11">
        <v>37449</v>
      </c>
      <c r="H1085" s="10" t="s">
        <v>1732</v>
      </c>
      <c r="I1085" s="383" t="s">
        <v>26</v>
      </c>
      <c r="J1085" s="19">
        <v>43990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398">
        <v>465</v>
      </c>
      <c r="B1086" s="383" t="s">
        <v>3220</v>
      </c>
      <c r="C1086" s="73" t="s">
        <v>3179</v>
      </c>
      <c r="D1086" s="383" t="s">
        <v>377</v>
      </c>
      <c r="E1086" s="10" t="s">
        <v>374</v>
      </c>
      <c r="F1086" s="10" t="s">
        <v>709</v>
      </c>
      <c r="G1086" s="11">
        <v>36285</v>
      </c>
      <c r="H1086" s="10" t="s">
        <v>1732</v>
      </c>
      <c r="I1086" s="383" t="s">
        <v>26</v>
      </c>
      <c r="J1086" s="19">
        <v>43990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398">
        <v>466</v>
      </c>
      <c r="B1087" s="383" t="s">
        <v>3221</v>
      </c>
      <c r="C1087" s="73" t="s">
        <v>3180</v>
      </c>
      <c r="D1087" s="383" t="s">
        <v>377</v>
      </c>
      <c r="E1087" s="10" t="s">
        <v>374</v>
      </c>
      <c r="F1087" s="10" t="s">
        <v>715</v>
      </c>
      <c r="G1087" s="11">
        <v>35532</v>
      </c>
      <c r="H1087" s="10" t="s">
        <v>1732</v>
      </c>
      <c r="I1087" s="383" t="s">
        <v>26</v>
      </c>
      <c r="J1087" s="19">
        <v>43990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398">
        <v>467</v>
      </c>
      <c r="B1088" s="383" t="s">
        <v>3222</v>
      </c>
      <c r="C1088" s="73" t="s">
        <v>3181</v>
      </c>
      <c r="D1088" s="383" t="s">
        <v>377</v>
      </c>
      <c r="E1088" s="10" t="s">
        <v>374</v>
      </c>
      <c r="F1088" s="10" t="s">
        <v>709</v>
      </c>
      <c r="G1088" s="11">
        <v>36204</v>
      </c>
      <c r="H1088" s="10" t="s">
        <v>1732</v>
      </c>
      <c r="I1088" s="383" t="s">
        <v>26</v>
      </c>
      <c r="J1088" s="19">
        <v>43990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398">
        <v>468</v>
      </c>
      <c r="B1089" s="383" t="s">
        <v>3223</v>
      </c>
      <c r="C1089" s="73" t="s">
        <v>3182</v>
      </c>
      <c r="D1089" s="383" t="s">
        <v>377</v>
      </c>
      <c r="E1089" s="10" t="s">
        <v>374</v>
      </c>
      <c r="F1089" s="10" t="s">
        <v>709</v>
      </c>
      <c r="G1089" s="11">
        <v>36253</v>
      </c>
      <c r="H1089" s="10" t="s">
        <v>1732</v>
      </c>
      <c r="I1089" s="383" t="s">
        <v>26</v>
      </c>
      <c r="J1089" s="19">
        <v>43990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398">
        <v>469</v>
      </c>
      <c r="B1090" s="383" t="s">
        <v>3224</v>
      </c>
      <c r="C1090" s="73" t="s">
        <v>2120</v>
      </c>
      <c r="D1090" s="383" t="s">
        <v>377</v>
      </c>
      <c r="E1090" s="10" t="s">
        <v>374</v>
      </c>
      <c r="F1090" s="10" t="s">
        <v>709</v>
      </c>
      <c r="G1090" s="11">
        <v>35630</v>
      </c>
      <c r="H1090" s="10" t="s">
        <v>1732</v>
      </c>
      <c r="I1090" s="383" t="s">
        <v>26</v>
      </c>
      <c r="J1090" s="19">
        <v>43990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398">
        <v>470</v>
      </c>
      <c r="B1091" s="383" t="s">
        <v>3225</v>
      </c>
      <c r="C1091" s="73" t="s">
        <v>3183</v>
      </c>
      <c r="D1091" s="383" t="s">
        <v>377</v>
      </c>
      <c r="E1091" s="10" t="s">
        <v>374</v>
      </c>
      <c r="F1091" s="10" t="s">
        <v>2024</v>
      </c>
      <c r="G1091" s="11">
        <v>35758</v>
      </c>
      <c r="H1091" s="10" t="s">
        <v>1732</v>
      </c>
      <c r="I1091" s="383" t="s">
        <v>26</v>
      </c>
      <c r="J1091" s="19">
        <v>43990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398">
        <v>471</v>
      </c>
      <c r="B1092" s="383" t="s">
        <v>3226</v>
      </c>
      <c r="C1092" s="73" t="s">
        <v>3184</v>
      </c>
      <c r="D1092" s="383" t="s">
        <v>377</v>
      </c>
      <c r="E1092" s="10" t="s">
        <v>374</v>
      </c>
      <c r="F1092" s="10" t="s">
        <v>709</v>
      </c>
      <c r="G1092" s="11">
        <v>35986</v>
      </c>
      <c r="H1092" s="10" t="s">
        <v>1732</v>
      </c>
      <c r="I1092" s="383" t="s">
        <v>26</v>
      </c>
      <c r="J1092" s="19">
        <v>43990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398">
        <v>472</v>
      </c>
      <c r="B1093" s="383" t="s">
        <v>3227</v>
      </c>
      <c r="C1093" s="73" t="s">
        <v>2405</v>
      </c>
      <c r="D1093" s="383" t="s">
        <v>377</v>
      </c>
      <c r="E1093" s="10" t="s">
        <v>374</v>
      </c>
      <c r="F1093" s="10" t="s">
        <v>2028</v>
      </c>
      <c r="G1093" s="11">
        <v>36370</v>
      </c>
      <c r="H1093" s="10" t="s">
        <v>1732</v>
      </c>
      <c r="I1093" s="383" t="s">
        <v>26</v>
      </c>
      <c r="J1093" s="19">
        <v>43990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398">
        <v>473</v>
      </c>
      <c r="B1094" s="383" t="s">
        <v>3228</v>
      </c>
      <c r="C1094" s="73" t="s">
        <v>3185</v>
      </c>
      <c r="D1094" s="383" t="s">
        <v>377</v>
      </c>
      <c r="E1094" s="10" t="s">
        <v>374</v>
      </c>
      <c r="F1094" s="10" t="s">
        <v>709</v>
      </c>
      <c r="G1094" s="11">
        <v>36440</v>
      </c>
      <c r="H1094" s="10" t="s">
        <v>1732</v>
      </c>
      <c r="I1094" s="383" t="s">
        <v>26</v>
      </c>
      <c r="J1094" s="19">
        <v>43990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398">
        <v>474</v>
      </c>
      <c r="B1095" s="383" t="s">
        <v>3229</v>
      </c>
      <c r="C1095" s="73" t="s">
        <v>3186</v>
      </c>
      <c r="D1095" s="383" t="s">
        <v>377</v>
      </c>
      <c r="E1095" s="10" t="s">
        <v>374</v>
      </c>
      <c r="F1095" s="10" t="s">
        <v>2014</v>
      </c>
      <c r="G1095" s="11">
        <v>37466</v>
      </c>
      <c r="H1095" s="10" t="s">
        <v>1732</v>
      </c>
      <c r="I1095" s="383" t="s">
        <v>26</v>
      </c>
      <c r="J1095" s="19">
        <v>43990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398">
        <v>475</v>
      </c>
      <c r="B1096" s="383" t="s">
        <v>3230</v>
      </c>
      <c r="C1096" s="73" t="s">
        <v>3187</v>
      </c>
      <c r="D1096" s="383" t="s">
        <v>377</v>
      </c>
      <c r="E1096" s="10" t="s">
        <v>374</v>
      </c>
      <c r="F1096" s="10" t="s">
        <v>2019</v>
      </c>
      <c r="G1096" s="11">
        <v>35694</v>
      </c>
      <c r="H1096" s="10" t="s">
        <v>1732</v>
      </c>
      <c r="I1096" s="383" t="s">
        <v>26</v>
      </c>
      <c r="J1096" s="19">
        <v>43990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398">
        <v>476</v>
      </c>
      <c r="B1097" s="383" t="s">
        <v>3231</v>
      </c>
      <c r="C1097" s="73" t="s">
        <v>2408</v>
      </c>
      <c r="D1097" s="383" t="s">
        <v>377</v>
      </c>
      <c r="E1097" s="10" t="s">
        <v>374</v>
      </c>
      <c r="F1097" s="10" t="s">
        <v>2417</v>
      </c>
      <c r="G1097" s="11">
        <v>36774</v>
      </c>
      <c r="H1097" s="10" t="s">
        <v>1732</v>
      </c>
      <c r="I1097" s="383" t="s">
        <v>26</v>
      </c>
      <c r="J1097" s="19">
        <v>43990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398">
        <v>477</v>
      </c>
      <c r="B1098" s="383" t="s">
        <v>3232</v>
      </c>
      <c r="C1098" s="73" t="s">
        <v>3188</v>
      </c>
      <c r="D1098" s="383" t="s">
        <v>377</v>
      </c>
      <c r="E1098" s="10" t="s">
        <v>374</v>
      </c>
      <c r="F1098" s="10" t="s">
        <v>2040</v>
      </c>
      <c r="G1098" s="11">
        <v>35866</v>
      </c>
      <c r="H1098" s="10" t="s">
        <v>1732</v>
      </c>
      <c r="I1098" s="383" t="s">
        <v>26</v>
      </c>
      <c r="J1098" s="19">
        <v>43990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398">
        <v>478</v>
      </c>
      <c r="B1099" s="383" t="s">
        <v>3233</v>
      </c>
      <c r="C1099" s="73" t="s">
        <v>3189</v>
      </c>
      <c r="D1099" s="383" t="s">
        <v>377</v>
      </c>
      <c r="E1099" s="10" t="s">
        <v>374</v>
      </c>
      <c r="F1099" s="10" t="s">
        <v>3194</v>
      </c>
      <c r="G1099" s="11">
        <v>36892</v>
      </c>
      <c r="H1099" s="10" t="s">
        <v>1732</v>
      </c>
      <c r="I1099" s="383" t="s">
        <v>26</v>
      </c>
      <c r="J1099" s="19">
        <v>43990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398">
        <v>479</v>
      </c>
      <c r="B1100" s="383" t="s">
        <v>3234</v>
      </c>
      <c r="C1100" s="73" t="s">
        <v>3190</v>
      </c>
      <c r="D1100" s="383" t="s">
        <v>377</v>
      </c>
      <c r="E1100" s="10" t="s">
        <v>374</v>
      </c>
      <c r="F1100" s="10" t="s">
        <v>2014</v>
      </c>
      <c r="G1100" s="11">
        <v>37429</v>
      </c>
      <c r="H1100" s="10" t="s">
        <v>1732</v>
      </c>
      <c r="I1100" s="383" t="s">
        <v>26</v>
      </c>
      <c r="J1100" s="19">
        <v>43990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398">
        <v>480</v>
      </c>
      <c r="B1101" s="383" t="s">
        <v>3235</v>
      </c>
      <c r="C1101" s="73" t="s">
        <v>3191</v>
      </c>
      <c r="D1101" s="383" t="s">
        <v>377</v>
      </c>
      <c r="E1101" s="10" t="s">
        <v>374</v>
      </c>
      <c r="F1101" s="10" t="s">
        <v>2935</v>
      </c>
      <c r="G1101" s="11">
        <v>36299</v>
      </c>
      <c r="H1101" s="10" t="s">
        <v>1732</v>
      </c>
      <c r="I1101" s="383" t="s">
        <v>26</v>
      </c>
      <c r="J1101" s="19">
        <v>43990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398">
        <v>481</v>
      </c>
      <c r="B1102" s="383" t="s">
        <v>3236</v>
      </c>
      <c r="C1102" s="73" t="s">
        <v>3192</v>
      </c>
      <c r="D1102" s="383" t="s">
        <v>377</v>
      </c>
      <c r="E1102" s="10" t="s">
        <v>374</v>
      </c>
      <c r="F1102" s="10" t="s">
        <v>2935</v>
      </c>
      <c r="G1102" s="11">
        <v>36956</v>
      </c>
      <c r="H1102" s="10" t="s">
        <v>1732</v>
      </c>
      <c r="I1102" s="383" t="s">
        <v>26</v>
      </c>
      <c r="J1102" s="19">
        <v>43990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398">
        <v>482</v>
      </c>
      <c r="B1103" s="383" t="s">
        <v>3237</v>
      </c>
      <c r="C1103" s="73" t="s">
        <v>3193</v>
      </c>
      <c r="D1103" s="383" t="s">
        <v>377</v>
      </c>
      <c r="E1103" s="10" t="s">
        <v>374</v>
      </c>
      <c r="F1103" s="10" t="s">
        <v>2935</v>
      </c>
      <c r="G1103" s="11">
        <v>37513</v>
      </c>
      <c r="H1103" s="10" t="s">
        <v>1732</v>
      </c>
      <c r="I1103" s="383" t="s">
        <v>26</v>
      </c>
      <c r="J1103" s="19">
        <v>43990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398">
        <v>483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398">
        <v>484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398">
        <v>485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398">
        <v>486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398">
        <v>487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399">
        <v>488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01">
        <v>489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01">
        <v>490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01">
        <v>491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01">
        <v>492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01">
        <v>493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01">
        <v>494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01">
        <v>495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01">
        <v>496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01">
        <v>497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01">
        <v>498</v>
      </c>
      <c r="B1119" s="383" t="s">
        <v>3290</v>
      </c>
      <c r="C1119" s="5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01">
        <v>499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01">
        <v>500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01">
        <v>501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01">
        <v>502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01">
        <v>503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59"/>
      <c r="B1125" s="394"/>
      <c r="C1125" s="73"/>
      <c r="D1125" s="383"/>
      <c r="E1125" s="10"/>
      <c r="F1125" s="10"/>
      <c r="G1125" s="11"/>
      <c r="H1125" s="10"/>
      <c r="I1125" s="383"/>
      <c r="J1125" s="19"/>
      <c r="K1125" s="49"/>
      <c r="L1125" s="20"/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59"/>
      <c r="B1126" s="394"/>
      <c r="C1126" s="73"/>
      <c r="D1126" s="383"/>
      <c r="E1126" s="10"/>
      <c r="F1126" s="10"/>
      <c r="G1126" s="11"/>
      <c r="H1126" s="10"/>
      <c r="I1126" s="383"/>
      <c r="J1126" s="19"/>
      <c r="K1126" s="49"/>
      <c r="L1126" s="20"/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59"/>
      <c r="B1127" s="394"/>
      <c r="C1127" s="73"/>
      <c r="D1127" s="383"/>
      <c r="E1127" s="10"/>
      <c r="F1127" s="10"/>
      <c r="G1127" s="11"/>
      <c r="H1127" s="10"/>
      <c r="I1127" s="383"/>
      <c r="J1127" s="19"/>
      <c r="K1127" s="49"/>
      <c r="L1127" s="20"/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59"/>
      <c r="B1128" s="394"/>
      <c r="C1128" s="73"/>
      <c r="D1128" s="383"/>
      <c r="E1128" s="10"/>
      <c r="F1128" s="10"/>
      <c r="G1128" s="11"/>
      <c r="H1128" s="10"/>
      <c r="I1128" s="383"/>
      <c r="J1128" s="19"/>
      <c r="K1128" s="49"/>
      <c r="L1128" s="20"/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59"/>
      <c r="B1129" s="394"/>
      <c r="C1129" s="73"/>
      <c r="D1129" s="383"/>
      <c r="E1129" s="10"/>
      <c r="F1129" s="10"/>
      <c r="G1129" s="11"/>
      <c r="H1129" s="10"/>
      <c r="I1129" s="383"/>
      <c r="J1129" s="19"/>
      <c r="K1129" s="49"/>
      <c r="L1129" s="20"/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59"/>
      <c r="B1130" s="394"/>
      <c r="C1130" s="73"/>
      <c r="D1130" s="383"/>
      <c r="E1130" s="10"/>
      <c r="F1130" s="10"/>
      <c r="G1130" s="11"/>
      <c r="H1130" s="10"/>
      <c r="I1130" s="383"/>
      <c r="J1130" s="19"/>
      <c r="K1130" s="49"/>
      <c r="L1130" s="20"/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59"/>
      <c r="B1131" s="394"/>
      <c r="C1131" s="73"/>
      <c r="D1131" s="383"/>
      <c r="E1131" s="10"/>
      <c r="F1131" s="10"/>
      <c r="G1131" s="11"/>
      <c r="H1131" s="10"/>
      <c r="I1131" s="383"/>
      <c r="J1131" s="19"/>
      <c r="K1131" s="49"/>
      <c r="L1131" s="20"/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59"/>
      <c r="B1132" s="394"/>
      <c r="C1132" s="73"/>
      <c r="D1132" s="383"/>
      <c r="E1132" s="10"/>
      <c r="F1132" s="10"/>
      <c r="G1132" s="11"/>
      <c r="H1132" s="10"/>
      <c r="I1132" s="383"/>
      <c r="J1132" s="19"/>
      <c r="K1132" s="49"/>
      <c r="L1132" s="20"/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59"/>
      <c r="B1133" s="394"/>
      <c r="C1133" s="73"/>
      <c r="D1133" s="383"/>
      <c r="E1133" s="10"/>
      <c r="F1133" s="10"/>
      <c r="G1133" s="11"/>
      <c r="H1133" s="10"/>
      <c r="I1133" s="383"/>
      <c r="J1133" s="19"/>
      <c r="K1133" s="49"/>
      <c r="L1133" s="20"/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59"/>
      <c r="B1134" s="394"/>
      <c r="C1134" s="73"/>
      <c r="D1134" s="383"/>
      <c r="E1134" s="10"/>
      <c r="F1134" s="10"/>
      <c r="G1134" s="11"/>
      <c r="H1134" s="10"/>
      <c r="I1134" s="383"/>
      <c r="J1134" s="19"/>
      <c r="K1134" s="49"/>
      <c r="L1134" s="20"/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59"/>
      <c r="B1135" s="394"/>
      <c r="C1135" s="73"/>
      <c r="D1135" s="383"/>
      <c r="E1135" s="10"/>
      <c r="F1135" s="10"/>
      <c r="G1135" s="11"/>
      <c r="H1135" s="10"/>
      <c r="I1135" s="383"/>
      <c r="J1135" s="19"/>
      <c r="K1135" s="49"/>
      <c r="L1135" s="20"/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59"/>
      <c r="B1136" s="394"/>
      <c r="C1136" s="73"/>
      <c r="D1136" s="383"/>
      <c r="E1136" s="10"/>
      <c r="F1136" s="10"/>
      <c r="G1136" s="11"/>
      <c r="H1136" s="10"/>
      <c r="I1136" s="383"/>
      <c r="J1136" s="19"/>
      <c r="K1136" s="49"/>
      <c r="L1136" s="20"/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59"/>
      <c r="B1137" s="394"/>
      <c r="C1137" s="73"/>
      <c r="D1137" s="383"/>
      <c r="E1137" s="10"/>
      <c r="F1137" s="10"/>
      <c r="G1137" s="11"/>
      <c r="H1137" s="10"/>
      <c r="I1137" s="383"/>
      <c r="J1137" s="19"/>
      <c r="K1137" s="49"/>
      <c r="L1137" s="20"/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59"/>
      <c r="B1138" s="394"/>
      <c r="C1138" s="73"/>
      <c r="D1138" s="383"/>
      <c r="E1138" s="10"/>
      <c r="F1138" s="10"/>
      <c r="G1138" s="11"/>
      <c r="H1138" s="10"/>
      <c r="I1138" s="383"/>
      <c r="J1138" s="19"/>
      <c r="K1138" s="49"/>
      <c r="L1138" s="20"/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59"/>
      <c r="B1139" s="394"/>
      <c r="C1139" s="73"/>
      <c r="D1139" s="383"/>
      <c r="E1139" s="10"/>
      <c r="F1139" s="10"/>
      <c r="G1139" s="11"/>
      <c r="H1139" s="10"/>
      <c r="I1139" s="383"/>
      <c r="J1139" s="19"/>
      <c r="K1139" s="49"/>
      <c r="L1139" s="20"/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59"/>
      <c r="B1140" s="394"/>
      <c r="C1140" s="73"/>
      <c r="D1140" s="383"/>
      <c r="E1140" s="10"/>
      <c r="F1140" s="10"/>
      <c r="G1140" s="11"/>
      <c r="H1140" s="10"/>
      <c r="I1140" s="383"/>
      <c r="J1140" s="19"/>
      <c r="K1140" s="49"/>
      <c r="L1140" s="20"/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59"/>
      <c r="B1141" s="394"/>
      <c r="C1141" s="73"/>
      <c r="D1141" s="383"/>
      <c r="E1141" s="10"/>
      <c r="F1141" s="10"/>
      <c r="G1141" s="11"/>
      <c r="H1141" s="10"/>
      <c r="I1141" s="383"/>
      <c r="J1141" s="19"/>
      <c r="K1141" s="49"/>
      <c r="L1141" s="20"/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59"/>
      <c r="B1142" s="394"/>
      <c r="C1142" s="73"/>
      <c r="D1142" s="383"/>
      <c r="E1142" s="10"/>
      <c r="F1142" s="10"/>
      <c r="G1142" s="11"/>
      <c r="H1142" s="10"/>
      <c r="I1142" s="383"/>
      <c r="J1142" s="19"/>
      <c r="K1142" s="49"/>
      <c r="L1142" s="20"/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59"/>
      <c r="B1143" s="394"/>
      <c r="C1143" s="73"/>
      <c r="D1143" s="383"/>
      <c r="E1143" s="10"/>
      <c r="F1143" s="10"/>
      <c r="G1143" s="11"/>
      <c r="H1143" s="10"/>
      <c r="I1143" s="383"/>
      <c r="J1143" s="19"/>
      <c r="K1143" s="49"/>
      <c r="L1143" s="20"/>
      <c r="M1143" s="383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59"/>
      <c r="B1144" s="394"/>
      <c r="C1144" s="73"/>
      <c r="D1144" s="383"/>
      <c r="E1144" s="10"/>
      <c r="F1144" s="10"/>
      <c r="G1144" s="11"/>
      <c r="H1144" s="10"/>
      <c r="I1144" s="383"/>
      <c r="J1144" s="19"/>
      <c r="K1144" s="49"/>
      <c r="L1144" s="20"/>
      <c r="M1144" s="383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59"/>
      <c r="B1145" s="394"/>
      <c r="C1145" s="73"/>
      <c r="D1145" s="383"/>
      <c r="E1145" s="10"/>
      <c r="F1145" s="10"/>
      <c r="G1145" s="11"/>
      <c r="H1145" s="10"/>
      <c r="I1145" s="383"/>
      <c r="J1145" s="19"/>
      <c r="K1145" s="49"/>
      <c r="L1145" s="20"/>
      <c r="M1145" s="383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59"/>
      <c r="B1146" s="394"/>
      <c r="C1146" s="73"/>
      <c r="D1146" s="383"/>
      <c r="E1146" s="10"/>
      <c r="F1146" s="10"/>
      <c r="G1146" s="11"/>
      <c r="H1146" s="10"/>
      <c r="I1146" s="383"/>
      <c r="J1146" s="19"/>
      <c r="K1146" s="49"/>
      <c r="L1146" s="20"/>
      <c r="M1146" s="383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59"/>
      <c r="B1147" s="394"/>
      <c r="C1147" s="73"/>
      <c r="D1147" s="383"/>
      <c r="E1147" s="10"/>
      <c r="F1147" s="10"/>
      <c r="G1147" s="11"/>
      <c r="H1147" s="10"/>
      <c r="I1147" s="383"/>
      <c r="J1147" s="19"/>
      <c r="K1147" s="49"/>
      <c r="L1147" s="20"/>
      <c r="M1147" s="383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59"/>
      <c r="B1148" s="394"/>
      <c r="C1148" s="73"/>
      <c r="D1148" s="383"/>
      <c r="E1148" s="10"/>
      <c r="F1148" s="10"/>
      <c r="G1148" s="11"/>
      <c r="H1148" s="10"/>
      <c r="I1148" s="383"/>
      <c r="J1148" s="19"/>
      <c r="K1148" s="49"/>
      <c r="L1148" s="20"/>
      <c r="M1148" s="383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59"/>
      <c r="B1149" s="394"/>
      <c r="C1149" s="73"/>
      <c r="D1149" s="383"/>
      <c r="E1149" s="10"/>
      <c r="F1149" s="10"/>
      <c r="G1149" s="11"/>
      <c r="H1149" s="10"/>
      <c r="I1149" s="383"/>
      <c r="J1149" s="19"/>
      <c r="K1149" s="49"/>
      <c r="L1149" s="20"/>
      <c r="M1149" s="383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59"/>
      <c r="B1150" s="394"/>
      <c r="C1150" s="73"/>
      <c r="D1150" s="383"/>
      <c r="E1150" s="10"/>
      <c r="F1150" s="10"/>
      <c r="G1150" s="11"/>
      <c r="H1150" s="10"/>
      <c r="I1150" s="383"/>
      <c r="J1150" s="19"/>
      <c r="K1150" s="49"/>
      <c r="L1150" s="20"/>
      <c r="M1150" s="383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59"/>
      <c r="B1151" s="394"/>
      <c r="C1151" s="73"/>
      <c r="D1151" s="383"/>
      <c r="E1151" s="10"/>
      <c r="F1151" s="10"/>
      <c r="G1151" s="11"/>
      <c r="H1151" s="10"/>
      <c r="I1151" s="383"/>
      <c r="J1151" s="19"/>
      <c r="K1151" s="49"/>
      <c r="L1151" s="20"/>
      <c r="M1151" s="383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59"/>
      <c r="B1152" s="394"/>
      <c r="C1152" s="73"/>
      <c r="D1152" s="383"/>
      <c r="E1152" s="10"/>
      <c r="F1152" s="10"/>
      <c r="G1152" s="11"/>
      <c r="H1152" s="10"/>
      <c r="I1152" s="383"/>
      <c r="J1152" s="19"/>
      <c r="K1152" s="49"/>
      <c r="L1152" s="20"/>
      <c r="M1152" s="383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59"/>
      <c r="B1153" s="394"/>
      <c r="C1153" s="73"/>
      <c r="D1153" s="383"/>
      <c r="E1153" s="10"/>
      <c r="F1153" s="10"/>
      <c r="G1153" s="11"/>
      <c r="H1153" s="10"/>
      <c r="I1153" s="383"/>
      <c r="J1153" s="19"/>
      <c r="K1153" s="49"/>
      <c r="L1153" s="20"/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59"/>
      <c r="B1154" s="394"/>
      <c r="C1154" s="73"/>
      <c r="D1154" s="383"/>
      <c r="E1154" s="10"/>
      <c r="F1154" s="10"/>
      <c r="G1154" s="11"/>
      <c r="H1154" s="10"/>
      <c r="I1154" s="383"/>
      <c r="J1154" s="19"/>
      <c r="K1154" s="49"/>
      <c r="L1154" s="20"/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59"/>
      <c r="B1155" s="394"/>
      <c r="C1155" s="73"/>
      <c r="D1155" s="383"/>
      <c r="E1155" s="10"/>
      <c r="F1155" s="10"/>
      <c r="G1155" s="11"/>
      <c r="H1155" s="10"/>
      <c r="I1155" s="383"/>
      <c r="J1155" s="19"/>
      <c r="K1155" s="49"/>
      <c r="L1155" s="20"/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59"/>
      <c r="B1156" s="394"/>
      <c r="C1156" s="73"/>
      <c r="D1156" s="383"/>
      <c r="E1156" s="10"/>
      <c r="F1156" s="10"/>
      <c r="G1156" s="11"/>
      <c r="H1156" s="10"/>
      <c r="I1156" s="383"/>
      <c r="J1156" s="19"/>
      <c r="K1156" s="49"/>
      <c r="L1156" s="20"/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59"/>
      <c r="B1157" s="394"/>
      <c r="C1157" s="73"/>
      <c r="D1157" s="383"/>
      <c r="E1157" s="10"/>
      <c r="F1157" s="10"/>
      <c r="G1157" s="11"/>
      <c r="H1157" s="10"/>
      <c r="I1157" s="383"/>
      <c r="J1157" s="19"/>
      <c r="K1157" s="49"/>
      <c r="L1157" s="20"/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59"/>
      <c r="B1158" s="394"/>
      <c r="C1158" s="73"/>
      <c r="D1158" s="383"/>
      <c r="E1158" s="10"/>
      <c r="F1158" s="10"/>
      <c r="G1158" s="11"/>
      <c r="H1158" s="10"/>
      <c r="I1158" s="383"/>
      <c r="J1158" s="19"/>
      <c r="K1158" s="49"/>
      <c r="L1158" s="20"/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59"/>
      <c r="B1159" s="394"/>
      <c r="C1159" s="73"/>
      <c r="D1159" s="383"/>
      <c r="E1159" s="10"/>
      <c r="F1159" s="10"/>
      <c r="G1159" s="11"/>
      <c r="H1159" s="10"/>
      <c r="I1159" s="383"/>
      <c r="J1159" s="19"/>
      <c r="K1159" s="49"/>
      <c r="L1159" s="20"/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59"/>
      <c r="B1160" s="394"/>
      <c r="C1160" s="73"/>
      <c r="D1160" s="383"/>
      <c r="E1160" s="10"/>
      <c r="F1160" s="10"/>
      <c r="G1160" s="11"/>
      <c r="H1160" s="10"/>
      <c r="I1160" s="383"/>
      <c r="J1160" s="19"/>
      <c r="K1160" s="49"/>
      <c r="L1160" s="20"/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59"/>
      <c r="B1161" s="394"/>
      <c r="C1161" s="73"/>
      <c r="D1161" s="383"/>
      <c r="E1161" s="10"/>
      <c r="F1161" s="10"/>
      <c r="G1161" s="11"/>
      <c r="H1161" s="10"/>
      <c r="I1161" s="383"/>
      <c r="J1161" s="19"/>
      <c r="K1161" s="49"/>
      <c r="L1161" s="20"/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59"/>
      <c r="B1162" s="394"/>
      <c r="C1162" s="73"/>
      <c r="D1162" s="383"/>
      <c r="E1162" s="10"/>
      <c r="F1162" s="10"/>
      <c r="G1162" s="11"/>
      <c r="H1162" s="10"/>
      <c r="I1162" s="383"/>
      <c r="J1162" s="19"/>
      <c r="K1162" s="49"/>
      <c r="L1162" s="20"/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59"/>
      <c r="B1163" s="394"/>
      <c r="C1163" s="73"/>
      <c r="D1163" s="383"/>
      <c r="E1163" s="10"/>
      <c r="F1163" s="10"/>
      <c r="G1163" s="11"/>
      <c r="H1163" s="10"/>
      <c r="I1163" s="383"/>
      <c r="J1163" s="19"/>
      <c r="K1163" s="49"/>
      <c r="L1163" s="20"/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59"/>
      <c r="B1164" s="394"/>
      <c r="C1164" s="73"/>
      <c r="D1164" s="383"/>
      <c r="E1164" s="10"/>
      <c r="F1164" s="10"/>
      <c r="G1164" s="11"/>
      <c r="H1164" s="10"/>
      <c r="I1164" s="383"/>
      <c r="J1164" s="19"/>
      <c r="K1164" s="49"/>
      <c r="L1164" s="20"/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59"/>
      <c r="B1165" s="394"/>
      <c r="C1165" s="73"/>
      <c r="D1165" s="383"/>
      <c r="E1165" s="10"/>
      <c r="F1165" s="10"/>
      <c r="G1165" s="11"/>
      <c r="H1165" s="10"/>
      <c r="I1165" s="383"/>
      <c r="J1165" s="19"/>
      <c r="K1165" s="49"/>
      <c r="L1165" s="20"/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59"/>
      <c r="B1166" s="394"/>
      <c r="C1166" s="73"/>
      <c r="D1166" s="383"/>
      <c r="E1166" s="10"/>
      <c r="F1166" s="10"/>
      <c r="G1166" s="11"/>
      <c r="H1166" s="10"/>
      <c r="I1166" s="383"/>
      <c r="J1166" s="19"/>
      <c r="K1166" s="49"/>
      <c r="L1166" s="20"/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59"/>
      <c r="B1167" s="394"/>
      <c r="C1167" s="73"/>
      <c r="D1167" s="383"/>
      <c r="E1167" s="10"/>
      <c r="F1167" s="10"/>
      <c r="G1167" s="11"/>
      <c r="H1167" s="10"/>
      <c r="I1167" s="383"/>
      <c r="J1167" s="19"/>
      <c r="K1167" s="49"/>
      <c r="L1167" s="20"/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59"/>
      <c r="B1168" s="394"/>
      <c r="C1168" s="73"/>
      <c r="D1168" s="383"/>
      <c r="E1168" s="10"/>
      <c r="F1168" s="10"/>
      <c r="G1168" s="11"/>
      <c r="H1168" s="10"/>
      <c r="I1168" s="383"/>
      <c r="J1168" s="19"/>
      <c r="K1168" s="49"/>
      <c r="L1168" s="20"/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59"/>
      <c r="B1169" s="394"/>
      <c r="C1169" s="73"/>
      <c r="D1169" s="383"/>
      <c r="E1169" s="10"/>
      <c r="F1169" s="10"/>
      <c r="G1169" s="11"/>
      <c r="H1169" s="10"/>
      <c r="I1169" s="383"/>
      <c r="J1169" s="19"/>
      <c r="K1169" s="49"/>
      <c r="L1169" s="20"/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59"/>
      <c r="B1170" s="394"/>
      <c r="C1170" s="73"/>
      <c r="D1170" s="383"/>
      <c r="E1170" s="10"/>
      <c r="F1170" s="10"/>
      <c r="G1170" s="11"/>
      <c r="H1170" s="10"/>
      <c r="I1170" s="383"/>
      <c r="J1170" s="19"/>
      <c r="K1170" s="49"/>
      <c r="L1170" s="20"/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59"/>
      <c r="B1171" s="394"/>
      <c r="C1171" s="73"/>
      <c r="D1171" s="383"/>
      <c r="E1171" s="10"/>
      <c r="F1171" s="10"/>
      <c r="G1171" s="11"/>
      <c r="H1171" s="10"/>
      <c r="I1171" s="383"/>
      <c r="J1171" s="19"/>
      <c r="K1171" s="49"/>
      <c r="L1171" s="20"/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59"/>
      <c r="B1172" s="394"/>
      <c r="C1172" s="73"/>
      <c r="D1172" s="383"/>
      <c r="E1172" s="10"/>
      <c r="F1172" s="10"/>
      <c r="G1172" s="11"/>
      <c r="H1172" s="10"/>
      <c r="I1172" s="383"/>
      <c r="J1172" s="19"/>
      <c r="K1172" s="49"/>
      <c r="L1172" s="20"/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59"/>
      <c r="B1173" s="394"/>
      <c r="C1173" s="73"/>
      <c r="D1173" s="383"/>
      <c r="E1173" s="10"/>
      <c r="F1173" s="10"/>
      <c r="G1173" s="11"/>
      <c r="H1173" s="10"/>
      <c r="I1173" s="383"/>
      <c r="J1173" s="19"/>
      <c r="K1173" s="49"/>
      <c r="L1173" s="20"/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59"/>
      <c r="B1174" s="394"/>
      <c r="C1174" s="73"/>
      <c r="D1174" s="383"/>
      <c r="E1174" s="10"/>
      <c r="F1174" s="10"/>
      <c r="G1174" s="11"/>
      <c r="H1174" s="10"/>
      <c r="I1174" s="383"/>
      <c r="J1174" s="19"/>
      <c r="K1174" s="49"/>
      <c r="L1174" s="20"/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59"/>
      <c r="B1175" s="394"/>
      <c r="C1175" s="73"/>
      <c r="D1175" s="383"/>
      <c r="E1175" s="10"/>
      <c r="F1175" s="10"/>
      <c r="G1175" s="11"/>
      <c r="H1175" s="10"/>
      <c r="I1175" s="383"/>
      <c r="J1175" s="19"/>
      <c r="K1175" s="49"/>
      <c r="L1175" s="20"/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59"/>
      <c r="B1176" s="394"/>
      <c r="C1176" s="73"/>
      <c r="D1176" s="383"/>
      <c r="E1176" s="10"/>
      <c r="F1176" s="10"/>
      <c r="G1176" s="11"/>
      <c r="H1176" s="10"/>
      <c r="I1176" s="383"/>
      <c r="J1176" s="19"/>
      <c r="K1176" s="49"/>
      <c r="L1176" s="20"/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59"/>
      <c r="B1177" s="394"/>
      <c r="C1177" s="73"/>
      <c r="D1177" s="383"/>
      <c r="E1177" s="10"/>
      <c r="F1177" s="10"/>
      <c r="G1177" s="11"/>
      <c r="H1177" s="10"/>
      <c r="I1177" s="383"/>
      <c r="J1177" s="19"/>
      <c r="K1177" s="49"/>
      <c r="L1177" s="20"/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59"/>
      <c r="B1178" s="394"/>
      <c r="C1178" s="73"/>
      <c r="D1178" s="383"/>
      <c r="E1178" s="10"/>
      <c r="F1178" s="10"/>
      <c r="G1178" s="11"/>
      <c r="H1178" s="10"/>
      <c r="I1178" s="383"/>
      <c r="J1178" s="19"/>
      <c r="K1178" s="49"/>
      <c r="L1178" s="20"/>
      <c r="M1178" s="383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59"/>
      <c r="B1179" s="394"/>
      <c r="C1179" s="73"/>
      <c r="D1179" s="383"/>
      <c r="E1179" s="10"/>
      <c r="F1179" s="10"/>
      <c r="G1179" s="11"/>
      <c r="H1179" s="10"/>
      <c r="I1179" s="383"/>
      <c r="J1179" s="19"/>
      <c r="K1179" s="49"/>
      <c r="L1179" s="20"/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59"/>
      <c r="B1180" s="394"/>
      <c r="C1180" s="73"/>
      <c r="D1180" s="383"/>
      <c r="E1180" s="10"/>
      <c r="F1180" s="10"/>
      <c r="G1180" s="11"/>
      <c r="H1180" s="10"/>
      <c r="I1180" s="383"/>
      <c r="J1180" s="19"/>
      <c r="K1180" s="49"/>
      <c r="L1180" s="20"/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59"/>
      <c r="B1181" s="394"/>
      <c r="C1181" s="73"/>
      <c r="D1181" s="383"/>
      <c r="E1181" s="10"/>
      <c r="F1181" s="10"/>
      <c r="G1181" s="11"/>
      <c r="H1181" s="10"/>
      <c r="I1181" s="383"/>
      <c r="J1181" s="19"/>
      <c r="K1181" s="49"/>
      <c r="L1181" s="20"/>
      <c r="M1181" s="383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59"/>
      <c r="B1182" s="394"/>
      <c r="C1182" s="73"/>
      <c r="D1182" s="383"/>
      <c r="E1182" s="10"/>
      <c r="F1182" s="10"/>
      <c r="G1182" s="11"/>
      <c r="H1182" s="10"/>
      <c r="I1182" s="383"/>
      <c r="J1182" s="19"/>
      <c r="K1182" s="49"/>
      <c r="L1182" s="20"/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59"/>
      <c r="B1183" s="394"/>
      <c r="C1183" s="73"/>
      <c r="D1183" s="383"/>
      <c r="E1183" s="10"/>
      <c r="F1183" s="10"/>
      <c r="G1183" s="11"/>
      <c r="H1183" s="10"/>
      <c r="I1183" s="383"/>
      <c r="J1183" s="19"/>
      <c r="K1183" s="49"/>
      <c r="L1183" s="20"/>
      <c r="M1183" s="383"/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59"/>
      <c r="B1184" s="394"/>
      <c r="C1184" s="73"/>
      <c r="D1184" s="383"/>
      <c r="E1184" s="10"/>
      <c r="F1184" s="10"/>
      <c r="G1184" s="11"/>
      <c r="H1184" s="10"/>
      <c r="I1184" s="383"/>
      <c r="J1184" s="19"/>
      <c r="K1184" s="49"/>
      <c r="L1184" s="20"/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59"/>
      <c r="B1185" s="394"/>
      <c r="C1185" s="73"/>
      <c r="D1185" s="383"/>
      <c r="E1185" s="10"/>
      <c r="F1185" s="10"/>
      <c r="G1185" s="11"/>
      <c r="H1185" s="10"/>
      <c r="I1185" s="383"/>
      <c r="J1185" s="19"/>
      <c r="K1185" s="49"/>
      <c r="L1185" s="20"/>
      <c r="M1185" s="383"/>
      <c r="N1185" s="383"/>
      <c r="O1185" s="11"/>
      <c r="P1185" s="11"/>
      <c r="Q1185" s="90"/>
      <c r="R1185" s="90"/>
      <c r="S1185" s="123"/>
      <c r="T1185" s="258"/>
    </row>
    <row r="1186" spans="1:20" ht="23.1" customHeight="1" x14ac:dyDescent="0.25">
      <c r="A1186" s="59"/>
      <c r="B1186" s="394"/>
      <c r="C1186" s="73"/>
      <c r="D1186" s="383"/>
      <c r="E1186" s="10"/>
      <c r="F1186" s="10"/>
      <c r="G1186" s="11"/>
      <c r="H1186" s="10"/>
      <c r="I1186" s="383"/>
      <c r="J1186" s="19"/>
      <c r="K1186" s="49"/>
      <c r="L1186" s="20"/>
      <c r="M1186" s="383"/>
      <c r="N1186" s="383"/>
      <c r="O1186" s="11"/>
      <c r="P1186" s="11"/>
      <c r="Q1186" s="90"/>
      <c r="R1186" s="90"/>
      <c r="S1186" s="123"/>
      <c r="T1186" s="258"/>
    </row>
    <row r="1187" spans="1:20" ht="23.1" customHeight="1" x14ac:dyDescent="0.25">
      <c r="A1187" s="59"/>
      <c r="B1187" s="394"/>
      <c r="C1187" s="73"/>
      <c r="D1187" s="383"/>
      <c r="E1187" s="10"/>
      <c r="F1187" s="10"/>
      <c r="G1187" s="11"/>
      <c r="H1187" s="10"/>
      <c r="I1187" s="383"/>
      <c r="J1187" s="19"/>
      <c r="K1187" s="49"/>
      <c r="L1187" s="20"/>
      <c r="M1187" s="383"/>
      <c r="N1187" s="383"/>
      <c r="O1187" s="11"/>
      <c r="P1187" s="11"/>
      <c r="Q1187" s="90"/>
      <c r="R1187" s="90"/>
      <c r="S1187" s="123"/>
      <c r="T1187" s="258"/>
    </row>
    <row r="1188" spans="1:20" ht="23.1" customHeight="1" x14ac:dyDescent="0.25">
      <c r="A1188" s="59"/>
      <c r="B1188" s="394"/>
      <c r="C1188" s="73"/>
      <c r="D1188" s="383"/>
      <c r="E1188" s="10"/>
      <c r="F1188" s="10"/>
      <c r="G1188" s="11"/>
      <c r="H1188" s="10"/>
      <c r="I1188" s="383"/>
      <c r="J1188" s="19"/>
      <c r="K1188" s="49"/>
      <c r="L1188" s="20"/>
      <c r="M1188" s="383"/>
      <c r="N1188" s="383"/>
      <c r="O1188" s="11"/>
      <c r="P1188" s="11"/>
      <c r="Q1188" s="90"/>
      <c r="R1188" s="90"/>
      <c r="S1188" s="123"/>
      <c r="T1188" s="258"/>
    </row>
    <row r="1189" spans="1:20" ht="23.1" customHeight="1" x14ac:dyDescent="0.25">
      <c r="A1189" s="59"/>
      <c r="B1189" s="394"/>
      <c r="C1189" s="73"/>
      <c r="D1189" s="383"/>
      <c r="E1189" s="10"/>
      <c r="F1189" s="10"/>
      <c r="G1189" s="11"/>
      <c r="H1189" s="10"/>
      <c r="I1189" s="383"/>
      <c r="J1189" s="19"/>
      <c r="K1189" s="49"/>
      <c r="L1189" s="20"/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59"/>
      <c r="B1190" s="394"/>
      <c r="C1190" s="73"/>
      <c r="D1190" s="383"/>
      <c r="E1190" s="10"/>
      <c r="F1190" s="10"/>
      <c r="G1190" s="11"/>
      <c r="H1190" s="10"/>
      <c r="I1190" s="383"/>
      <c r="J1190" s="19"/>
      <c r="K1190" s="49"/>
      <c r="L1190" s="20"/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59"/>
      <c r="B1191" s="394"/>
      <c r="C1191" s="73"/>
      <c r="D1191" s="383"/>
      <c r="E1191" s="10"/>
      <c r="F1191" s="10"/>
      <c r="G1191" s="11"/>
      <c r="H1191" s="10"/>
      <c r="I1191" s="383"/>
      <c r="J1191" s="19"/>
      <c r="K1191" s="49"/>
      <c r="L1191" s="20"/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59"/>
      <c r="B1192" s="394"/>
      <c r="C1192" s="73"/>
      <c r="D1192" s="383"/>
      <c r="E1192" s="10"/>
      <c r="F1192" s="10"/>
      <c r="G1192" s="11"/>
      <c r="H1192" s="10"/>
      <c r="I1192" s="383"/>
      <c r="J1192" s="19"/>
      <c r="K1192" s="49"/>
      <c r="L1192" s="20"/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59"/>
      <c r="B1193" s="394"/>
      <c r="C1193" s="73"/>
      <c r="D1193" s="383"/>
      <c r="E1193" s="10"/>
      <c r="F1193" s="10"/>
      <c r="G1193" s="11"/>
      <c r="H1193" s="10"/>
      <c r="I1193" s="383"/>
      <c r="J1193" s="19"/>
      <c r="K1193" s="49"/>
      <c r="L1193" s="20"/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59"/>
      <c r="B1194" s="394"/>
      <c r="C1194" s="73"/>
      <c r="D1194" s="383"/>
      <c r="E1194" s="10"/>
      <c r="F1194" s="10"/>
      <c r="G1194" s="11"/>
      <c r="H1194" s="10"/>
      <c r="I1194" s="383"/>
      <c r="J1194" s="19"/>
      <c r="K1194" s="49"/>
      <c r="L1194" s="20"/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59"/>
      <c r="B1195" s="394"/>
      <c r="C1195" s="73"/>
      <c r="D1195" s="383"/>
      <c r="E1195" s="10"/>
      <c r="F1195" s="10"/>
      <c r="G1195" s="11"/>
      <c r="H1195" s="10"/>
      <c r="I1195" s="383"/>
      <c r="J1195" s="19"/>
      <c r="K1195" s="49"/>
      <c r="L1195" s="20"/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59"/>
      <c r="B1196" s="394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59"/>
      <c r="B1197" s="394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59"/>
      <c r="B1198" s="394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59"/>
      <c r="B1199" s="394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59"/>
      <c r="B1200" s="394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59"/>
      <c r="B1201" s="394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59"/>
      <c r="B1202" s="394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59"/>
      <c r="B1203" s="394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59"/>
      <c r="B1204" s="394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59"/>
      <c r="B1205" s="394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59"/>
      <c r="B1206" s="394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59"/>
      <c r="B1207" s="394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394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394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394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394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394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394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394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394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394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394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394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394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394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394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394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394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394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394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394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394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394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394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394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394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394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394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394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394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394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C1109:L1124">
    <sortCondition ref="E1109:E1124"/>
    <sortCondition ref="C1109:C1124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conditionalFormatting sqref="C843:C857">
    <cfRule type="duplicateValues" dxfId="18" priority="1"/>
  </conditionalFormatting>
  <pageMargins left="0" right="0" top="0.75" bottom="0" header="0.3" footer="0.3"/>
  <pageSetup paperSize="9" scale="10" orientation="landscape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3:M32"/>
  <sheetViews>
    <sheetView topLeftCell="A4" zoomScale="87" zoomScaleNormal="87" workbookViewId="0">
      <selection activeCell="G21" sqref="G21"/>
    </sheetView>
  </sheetViews>
  <sheetFormatPr defaultRowHeight="15" x14ac:dyDescent="0.25"/>
  <cols>
    <col min="2" max="2" width="18.5703125" customWidth="1"/>
    <col min="3" max="3" width="38.7109375" customWidth="1"/>
    <col min="4" max="7" width="18.5703125" customWidth="1"/>
    <col min="8" max="9" width="9.140625" customWidth="1"/>
    <col min="10" max="10" width="14.5703125" customWidth="1"/>
    <col min="11" max="11" width="9.140625" customWidth="1"/>
    <col min="12" max="12" width="11.85546875" customWidth="1"/>
    <col min="13" max="13" width="40.42578125" customWidth="1"/>
  </cols>
  <sheetData>
    <row r="3" spans="1:13" ht="18.75" x14ac:dyDescent="0.25">
      <c r="C3" s="402" t="s">
        <v>3157</v>
      </c>
    </row>
    <row r="6" spans="1:13" s="21" customFormat="1" ht="23.1" customHeight="1" x14ac:dyDescent="0.25">
      <c r="A6" s="383">
        <v>1</v>
      </c>
      <c r="B6" s="383" t="s">
        <v>2870</v>
      </c>
      <c r="C6" s="56" t="s">
        <v>3155</v>
      </c>
      <c r="D6" s="383" t="s">
        <v>377</v>
      </c>
      <c r="E6" s="383" t="s">
        <v>374</v>
      </c>
      <c r="F6" s="383" t="s">
        <v>709</v>
      </c>
      <c r="G6" s="49">
        <v>37097</v>
      </c>
      <c r="H6" s="383" t="s">
        <v>1732</v>
      </c>
      <c r="I6" s="383" t="s">
        <v>26</v>
      </c>
      <c r="J6" s="384">
        <v>43990</v>
      </c>
      <c r="K6" s="49"/>
      <c r="L6" s="20" t="s">
        <v>277</v>
      </c>
      <c r="M6" s="422" t="s">
        <v>3156</v>
      </c>
    </row>
    <row r="7" spans="1:13" s="28" customFormat="1" ht="23.1" customHeight="1" x14ac:dyDescent="0.25">
      <c r="A7" s="383">
        <v>2</v>
      </c>
      <c r="B7" s="383" t="s">
        <v>3136</v>
      </c>
      <c r="C7" s="56" t="s">
        <v>1817</v>
      </c>
      <c r="D7" s="383" t="s">
        <v>377</v>
      </c>
      <c r="E7" s="10" t="s">
        <v>441</v>
      </c>
      <c r="F7" s="10" t="s">
        <v>709</v>
      </c>
      <c r="G7" s="11">
        <v>37478</v>
      </c>
      <c r="H7" s="10" t="s">
        <v>1732</v>
      </c>
      <c r="I7" s="383" t="s">
        <v>26</v>
      </c>
      <c r="J7" s="384">
        <v>43990</v>
      </c>
      <c r="K7" s="49"/>
      <c r="L7" s="20" t="s">
        <v>277</v>
      </c>
      <c r="M7" s="400" t="s">
        <v>3238</v>
      </c>
    </row>
    <row r="8" spans="1:13" s="21" customFormat="1" ht="23.1" customHeight="1" x14ac:dyDescent="0.25">
      <c r="A8" s="383">
        <v>3</v>
      </c>
      <c r="B8" s="383" t="s">
        <v>2815</v>
      </c>
      <c r="C8" s="48" t="s">
        <v>3240</v>
      </c>
      <c r="D8" s="383" t="s">
        <v>377</v>
      </c>
      <c r="E8" s="383" t="s">
        <v>916</v>
      </c>
      <c r="F8" s="351" t="s">
        <v>2578</v>
      </c>
      <c r="G8" s="351">
        <v>36498</v>
      </c>
      <c r="H8" s="383" t="s">
        <v>1732</v>
      </c>
      <c r="I8" s="383" t="s">
        <v>26</v>
      </c>
      <c r="J8" s="384">
        <v>43990</v>
      </c>
      <c r="K8" s="19"/>
      <c r="L8" s="105" t="s">
        <v>277</v>
      </c>
      <c r="M8" s="184" t="s">
        <v>3239</v>
      </c>
    </row>
    <row r="9" spans="1:13" s="21" customFormat="1" ht="23.1" customHeight="1" x14ac:dyDescent="0.25">
      <c r="A9" s="383">
        <v>4</v>
      </c>
      <c r="B9" s="383" t="s">
        <v>2724</v>
      </c>
      <c r="C9" s="40" t="s">
        <v>3249</v>
      </c>
      <c r="D9" s="383" t="s">
        <v>377</v>
      </c>
      <c r="E9" s="383" t="s">
        <v>441</v>
      </c>
      <c r="F9" s="383" t="s">
        <v>709</v>
      </c>
      <c r="G9" s="49">
        <v>36290</v>
      </c>
      <c r="H9" s="383" t="s">
        <v>1732</v>
      </c>
      <c r="I9" s="383" t="s">
        <v>31</v>
      </c>
      <c r="J9" s="19">
        <v>43993</v>
      </c>
      <c r="K9" s="49"/>
      <c r="L9" s="20" t="s">
        <v>277</v>
      </c>
      <c r="M9" s="183" t="s">
        <v>3248</v>
      </c>
    </row>
    <row r="10" spans="1:13" s="28" customFormat="1" ht="23.1" customHeight="1" x14ac:dyDescent="0.25">
      <c r="A10" s="383">
        <v>5</v>
      </c>
      <c r="B10" s="383" t="s">
        <v>3081</v>
      </c>
      <c r="C10" s="56" t="s">
        <v>3274</v>
      </c>
      <c r="D10" s="383" t="s">
        <v>377</v>
      </c>
      <c r="E10" s="10" t="s">
        <v>916</v>
      </c>
      <c r="F10" s="10" t="s">
        <v>3275</v>
      </c>
      <c r="G10" s="11">
        <v>35353</v>
      </c>
      <c r="H10" s="10" t="s">
        <v>2222</v>
      </c>
      <c r="I10" s="383" t="s">
        <v>26</v>
      </c>
      <c r="J10" s="19">
        <v>43994</v>
      </c>
      <c r="K10" s="49"/>
      <c r="L10" s="20" t="s">
        <v>277</v>
      </c>
      <c r="M10" s="400" t="s">
        <v>3272</v>
      </c>
    </row>
    <row r="11" spans="1:13" s="28" customFormat="1" ht="23.1" customHeight="1" x14ac:dyDescent="0.25">
      <c r="A11" s="383">
        <v>6</v>
      </c>
      <c r="B11" s="383" t="s">
        <v>3058</v>
      </c>
      <c r="C11" s="56" t="s">
        <v>3276</v>
      </c>
      <c r="D11" s="383" t="s">
        <v>377</v>
      </c>
      <c r="E11" s="10" t="s">
        <v>2313</v>
      </c>
      <c r="F11" s="10" t="s">
        <v>709</v>
      </c>
      <c r="G11" s="11">
        <v>35585</v>
      </c>
      <c r="H11" s="10" t="s">
        <v>2222</v>
      </c>
      <c r="I11" s="383" t="s">
        <v>26</v>
      </c>
      <c r="J11" s="19">
        <v>43994</v>
      </c>
      <c r="K11" s="49"/>
      <c r="L11" s="20" t="s">
        <v>277</v>
      </c>
      <c r="M11" s="400" t="s">
        <v>3273</v>
      </c>
    </row>
    <row r="12" spans="1:13" s="21" customFormat="1" ht="22.5" customHeight="1" x14ac:dyDescent="0.25">
      <c r="A12" s="383">
        <v>7</v>
      </c>
      <c r="B12" s="383" t="s">
        <v>1710</v>
      </c>
      <c r="C12" s="70" t="s">
        <v>3270</v>
      </c>
      <c r="D12" s="383" t="s">
        <v>377</v>
      </c>
      <c r="E12" s="383" t="s">
        <v>374</v>
      </c>
      <c r="F12" s="383" t="s">
        <v>2031</v>
      </c>
      <c r="G12" s="49">
        <v>35563</v>
      </c>
      <c r="H12" s="383" t="s">
        <v>1732</v>
      </c>
      <c r="I12" s="383" t="s">
        <v>26</v>
      </c>
      <c r="J12" s="19">
        <v>43997</v>
      </c>
      <c r="K12" s="19"/>
      <c r="L12" s="20" t="s">
        <v>277</v>
      </c>
      <c r="M12" s="184" t="s">
        <v>3268</v>
      </c>
    </row>
    <row r="13" spans="1:13" s="28" customFormat="1" ht="23.1" customHeight="1" x14ac:dyDescent="0.25">
      <c r="A13" s="383">
        <v>8</v>
      </c>
      <c r="B13" s="383" t="s">
        <v>3021</v>
      </c>
      <c r="C13" s="56" t="s">
        <v>3271</v>
      </c>
      <c r="D13" s="383" t="s">
        <v>377</v>
      </c>
      <c r="E13" s="383" t="s">
        <v>374</v>
      </c>
      <c r="F13" s="10" t="s">
        <v>709</v>
      </c>
      <c r="G13" s="11">
        <v>37201</v>
      </c>
      <c r="H13" s="383" t="s">
        <v>1732</v>
      </c>
      <c r="I13" s="383" t="s">
        <v>26</v>
      </c>
      <c r="J13" s="19">
        <v>43997</v>
      </c>
      <c r="K13" s="49"/>
      <c r="L13" s="20" t="s">
        <v>277</v>
      </c>
      <c r="M13" s="400" t="s">
        <v>3269</v>
      </c>
    </row>
    <row r="14" spans="1:13" s="21" customFormat="1" ht="23.1" customHeight="1" x14ac:dyDescent="0.25">
      <c r="A14" s="383">
        <v>9</v>
      </c>
      <c r="B14" s="383" t="s">
        <v>2731</v>
      </c>
      <c r="C14" s="70" t="s">
        <v>3278</v>
      </c>
      <c r="D14" s="383" t="s">
        <v>377</v>
      </c>
      <c r="E14" s="383" t="s">
        <v>441</v>
      </c>
      <c r="F14" s="383" t="s">
        <v>709</v>
      </c>
      <c r="G14" s="49">
        <v>37127</v>
      </c>
      <c r="H14" s="383" t="s">
        <v>1732</v>
      </c>
      <c r="I14" s="383" t="s">
        <v>26</v>
      </c>
      <c r="J14" s="19">
        <v>43998</v>
      </c>
      <c r="K14" s="49"/>
      <c r="L14" s="20" t="s">
        <v>277</v>
      </c>
      <c r="M14" s="184" t="s">
        <v>3277</v>
      </c>
    </row>
    <row r="15" spans="1:13" s="21" customFormat="1" ht="23.1" customHeight="1" x14ac:dyDescent="0.25">
      <c r="A15" s="383">
        <v>10</v>
      </c>
      <c r="B15" s="383" t="s">
        <v>2718</v>
      </c>
      <c r="C15" s="40" t="s">
        <v>2597</v>
      </c>
      <c r="D15" s="383" t="s">
        <v>377</v>
      </c>
      <c r="E15" s="383" t="s">
        <v>441</v>
      </c>
      <c r="F15" s="383" t="s">
        <v>2598</v>
      </c>
      <c r="G15" s="49">
        <v>36182</v>
      </c>
      <c r="H15" s="383" t="s">
        <v>1732</v>
      </c>
      <c r="I15" s="383" t="s">
        <v>26</v>
      </c>
      <c r="J15" s="19">
        <v>43998</v>
      </c>
      <c r="K15" s="49"/>
      <c r="L15" s="20" t="s">
        <v>277</v>
      </c>
      <c r="M15" s="183" t="s">
        <v>3297</v>
      </c>
    </row>
    <row r="16" spans="1:13" s="28" customFormat="1" ht="23.1" customHeight="1" x14ac:dyDescent="0.25">
      <c r="A16" s="383">
        <v>11</v>
      </c>
      <c r="B16" s="383" t="s">
        <v>3150</v>
      </c>
      <c r="C16" s="56" t="s">
        <v>3300</v>
      </c>
      <c r="D16" s="383" t="s">
        <v>377</v>
      </c>
      <c r="E16" s="10" t="s">
        <v>441</v>
      </c>
      <c r="F16" s="10" t="s">
        <v>717</v>
      </c>
      <c r="G16" s="11">
        <v>36450</v>
      </c>
      <c r="H16" s="10" t="s">
        <v>1732</v>
      </c>
      <c r="I16" s="383" t="s">
        <v>26</v>
      </c>
      <c r="J16" s="19">
        <v>43998</v>
      </c>
      <c r="K16" s="49"/>
      <c r="L16" s="20" t="s">
        <v>277</v>
      </c>
      <c r="M16" s="400" t="s">
        <v>3298</v>
      </c>
    </row>
    <row r="17" spans="1:13" s="28" customFormat="1" ht="23.1" customHeight="1" x14ac:dyDescent="0.25">
      <c r="A17" s="383">
        <v>12</v>
      </c>
      <c r="B17" s="383" t="s">
        <v>3198</v>
      </c>
      <c r="C17" s="56" t="s">
        <v>3299</v>
      </c>
      <c r="D17" s="383" t="s">
        <v>377</v>
      </c>
      <c r="E17" s="10" t="s">
        <v>374</v>
      </c>
      <c r="F17" s="10" t="s">
        <v>911</v>
      </c>
      <c r="G17" s="11">
        <v>36905</v>
      </c>
      <c r="H17" s="10" t="s">
        <v>1732</v>
      </c>
      <c r="I17" s="383" t="s">
        <v>26</v>
      </c>
      <c r="J17" s="19">
        <v>43999</v>
      </c>
      <c r="K17" s="49"/>
      <c r="L17" s="20" t="s">
        <v>277</v>
      </c>
      <c r="M17" s="400" t="s">
        <v>3296</v>
      </c>
    </row>
    <row r="18" spans="1:13" s="28" customFormat="1" ht="23.1" customHeight="1" x14ac:dyDescent="0.25">
      <c r="A18" s="383">
        <v>13</v>
      </c>
      <c r="B18" s="383" t="s">
        <v>3055</v>
      </c>
      <c r="C18" s="56" t="s">
        <v>3303</v>
      </c>
      <c r="D18" s="383" t="s">
        <v>377</v>
      </c>
      <c r="E18" s="10" t="s">
        <v>2313</v>
      </c>
      <c r="F18" s="10" t="s">
        <v>2262</v>
      </c>
      <c r="G18" s="11">
        <v>36402</v>
      </c>
      <c r="H18" s="10" t="s">
        <v>2222</v>
      </c>
      <c r="I18" s="383" t="s">
        <v>26</v>
      </c>
      <c r="J18" s="19">
        <v>43999</v>
      </c>
      <c r="K18" s="49"/>
      <c r="L18" s="20" t="s">
        <v>277</v>
      </c>
      <c r="M18" s="400" t="s">
        <v>3302</v>
      </c>
    </row>
    <row r="19" spans="1:13" s="28" customFormat="1" ht="23.1" customHeight="1" x14ac:dyDescent="0.25">
      <c r="A19" s="383">
        <v>14</v>
      </c>
      <c r="B19" s="383" t="s">
        <v>3019</v>
      </c>
      <c r="C19" s="56" t="s">
        <v>3306</v>
      </c>
      <c r="D19" s="383" t="s">
        <v>377</v>
      </c>
      <c r="E19" s="383" t="s">
        <v>374</v>
      </c>
      <c r="F19" s="10" t="s">
        <v>709</v>
      </c>
      <c r="G19" s="11">
        <v>37098</v>
      </c>
      <c r="H19" s="383" t="s">
        <v>1732</v>
      </c>
      <c r="I19" s="383" t="s">
        <v>26</v>
      </c>
      <c r="J19" s="19">
        <v>44000</v>
      </c>
      <c r="K19" s="49"/>
      <c r="L19" s="20" t="s">
        <v>277</v>
      </c>
      <c r="M19" s="400" t="s">
        <v>3305</v>
      </c>
    </row>
    <row r="20" spans="1:13" s="28" customFormat="1" ht="23.1" customHeight="1" x14ac:dyDescent="0.25">
      <c r="A20" s="383">
        <v>15</v>
      </c>
      <c r="B20" s="383" t="s">
        <v>3061</v>
      </c>
      <c r="C20" s="56" t="s">
        <v>3308</v>
      </c>
      <c r="D20" s="383" t="s">
        <v>377</v>
      </c>
      <c r="E20" s="10" t="s">
        <v>2313</v>
      </c>
      <c r="F20" s="10" t="s">
        <v>3310</v>
      </c>
      <c r="G20" s="11">
        <v>36559</v>
      </c>
      <c r="H20" s="10" t="s">
        <v>2222</v>
      </c>
      <c r="I20" s="383" t="s">
        <v>26</v>
      </c>
      <c r="J20" s="19">
        <v>44004</v>
      </c>
      <c r="K20" s="49"/>
      <c r="L20" s="20" t="s">
        <v>277</v>
      </c>
      <c r="M20" s="400" t="s">
        <v>3307</v>
      </c>
    </row>
    <row r="21" spans="1:13" s="28" customFormat="1" ht="23.1" customHeight="1" x14ac:dyDescent="0.25">
      <c r="A21" s="383">
        <v>16</v>
      </c>
      <c r="B21" s="383" t="s">
        <v>3097</v>
      </c>
      <c r="C21" s="56" t="s">
        <v>1929</v>
      </c>
      <c r="D21" s="383" t="s">
        <v>377</v>
      </c>
      <c r="E21" s="10" t="s">
        <v>916</v>
      </c>
      <c r="F21" s="10" t="s">
        <v>716</v>
      </c>
      <c r="G21" s="11">
        <v>35668</v>
      </c>
      <c r="H21" s="10" t="s">
        <v>1732</v>
      </c>
      <c r="I21" s="383" t="s">
        <v>26</v>
      </c>
      <c r="J21" s="19">
        <v>44004</v>
      </c>
      <c r="K21" s="49"/>
      <c r="L21" s="20" t="s">
        <v>277</v>
      </c>
      <c r="M21" s="400" t="s">
        <v>3309</v>
      </c>
    </row>
    <row r="22" spans="1:13" s="21" customFormat="1" ht="23.1" customHeight="1" x14ac:dyDescent="0.25">
      <c r="A22" s="383">
        <v>17</v>
      </c>
      <c r="B22" s="383" t="s">
        <v>2633</v>
      </c>
      <c r="C22" s="324" t="s">
        <v>3311</v>
      </c>
      <c r="D22" s="383" t="s">
        <v>377</v>
      </c>
      <c r="E22" s="383" t="s">
        <v>374</v>
      </c>
      <c r="F22" s="383" t="s">
        <v>716</v>
      </c>
      <c r="G22" s="49">
        <v>37036</v>
      </c>
      <c r="H22" s="383" t="s">
        <v>1732</v>
      </c>
      <c r="I22" s="383" t="s">
        <v>26</v>
      </c>
      <c r="J22" s="49">
        <v>44004</v>
      </c>
      <c r="K22" s="49"/>
      <c r="L22" s="105" t="s">
        <v>277</v>
      </c>
      <c r="M22" s="400" t="s">
        <v>3314</v>
      </c>
    </row>
    <row r="23" spans="1:13" s="28" customFormat="1" ht="23.1" customHeight="1" x14ac:dyDescent="0.25">
      <c r="A23" s="383">
        <v>18</v>
      </c>
      <c r="B23" s="383" t="s">
        <v>3219</v>
      </c>
      <c r="C23" s="324" t="s">
        <v>3312</v>
      </c>
      <c r="D23" s="383" t="s">
        <v>377</v>
      </c>
      <c r="E23" s="10" t="s">
        <v>374</v>
      </c>
      <c r="F23" s="10" t="s">
        <v>709</v>
      </c>
      <c r="G23" s="11">
        <v>36718</v>
      </c>
      <c r="H23" s="10" t="s">
        <v>1732</v>
      </c>
      <c r="I23" s="383" t="s">
        <v>26</v>
      </c>
      <c r="J23" s="49">
        <v>44004</v>
      </c>
      <c r="K23" s="49"/>
      <c r="L23" s="20" t="s">
        <v>277</v>
      </c>
      <c r="M23" s="400" t="s">
        <v>3315</v>
      </c>
    </row>
    <row r="24" spans="1:13" s="28" customFormat="1" ht="23.1" customHeight="1" x14ac:dyDescent="0.25">
      <c r="A24" s="383">
        <v>19</v>
      </c>
      <c r="B24" s="383" t="s">
        <v>3199</v>
      </c>
      <c r="C24" s="56" t="s">
        <v>3313</v>
      </c>
      <c r="D24" s="383" t="s">
        <v>377</v>
      </c>
      <c r="E24" s="10" t="s">
        <v>374</v>
      </c>
      <c r="F24" s="10" t="s">
        <v>718</v>
      </c>
      <c r="G24" s="11">
        <v>37056</v>
      </c>
      <c r="H24" s="10" t="s">
        <v>1732</v>
      </c>
      <c r="I24" s="383" t="s">
        <v>26</v>
      </c>
      <c r="J24" s="49">
        <v>44004</v>
      </c>
      <c r="K24" s="49"/>
      <c r="L24" s="20" t="s">
        <v>277</v>
      </c>
      <c r="M24" s="400" t="s">
        <v>3316</v>
      </c>
    </row>
    <row r="25" spans="1:13" s="28" customFormat="1" ht="23.1" customHeight="1" x14ac:dyDescent="0.25">
      <c r="A25" s="383">
        <v>20</v>
      </c>
      <c r="B25" s="383" t="s">
        <v>3093</v>
      </c>
      <c r="C25" s="56" t="s">
        <v>3319</v>
      </c>
      <c r="D25" s="383" t="s">
        <v>377</v>
      </c>
      <c r="E25" s="10" t="s">
        <v>916</v>
      </c>
      <c r="F25" s="10" t="s">
        <v>2419</v>
      </c>
      <c r="G25" s="11">
        <v>35127</v>
      </c>
      <c r="H25" s="10" t="s">
        <v>1732</v>
      </c>
      <c r="I25" s="383" t="s">
        <v>26</v>
      </c>
      <c r="J25" s="19">
        <v>44005</v>
      </c>
      <c r="K25" s="49"/>
      <c r="L25" s="20" t="s">
        <v>277</v>
      </c>
      <c r="M25" s="400" t="s">
        <v>3317</v>
      </c>
    </row>
    <row r="26" spans="1:13" s="28" customFormat="1" ht="23.1" customHeight="1" x14ac:dyDescent="0.25">
      <c r="A26" s="383">
        <v>21</v>
      </c>
      <c r="B26" s="383" t="s">
        <v>3094</v>
      </c>
      <c r="C26" s="56" t="s">
        <v>3320</v>
      </c>
      <c r="D26" s="383" t="s">
        <v>377</v>
      </c>
      <c r="E26" s="10" t="s">
        <v>916</v>
      </c>
      <c r="F26" s="10" t="s">
        <v>711</v>
      </c>
      <c r="G26" s="11">
        <v>36880</v>
      </c>
      <c r="H26" s="10" t="s">
        <v>1732</v>
      </c>
      <c r="I26" s="383" t="s">
        <v>26</v>
      </c>
      <c r="J26" s="19">
        <v>44005</v>
      </c>
      <c r="K26" s="49"/>
      <c r="L26" s="20" t="s">
        <v>277</v>
      </c>
      <c r="M26" s="400" t="s">
        <v>3318</v>
      </c>
    </row>
    <row r="27" spans="1:13" s="28" customFormat="1" ht="23.1" customHeight="1" x14ac:dyDescent="0.25">
      <c r="A27" s="383">
        <v>22</v>
      </c>
      <c r="B27" s="383" t="s">
        <v>3127</v>
      </c>
      <c r="C27" s="56" t="s">
        <v>3322</v>
      </c>
      <c r="D27" s="383" t="s">
        <v>377</v>
      </c>
      <c r="E27" s="10" t="s">
        <v>2590</v>
      </c>
      <c r="F27" s="10" t="s">
        <v>714</v>
      </c>
      <c r="G27" s="11">
        <v>35548</v>
      </c>
      <c r="H27" s="10" t="s">
        <v>1732</v>
      </c>
      <c r="I27" s="383" t="s">
        <v>26</v>
      </c>
      <c r="J27" s="19">
        <v>44005</v>
      </c>
      <c r="K27" s="49"/>
      <c r="L27" s="20" t="s">
        <v>277</v>
      </c>
      <c r="M27" s="400" t="s">
        <v>3321</v>
      </c>
    </row>
    <row r="28" spans="1:13" s="28" customFormat="1" ht="23.1" customHeight="1" x14ac:dyDescent="0.25">
      <c r="A28" s="383">
        <v>23</v>
      </c>
      <c r="B28" s="383" t="s">
        <v>2992</v>
      </c>
      <c r="C28" s="56" t="s">
        <v>3329</v>
      </c>
      <c r="D28" s="383" t="s">
        <v>377</v>
      </c>
      <c r="E28" s="383" t="s">
        <v>374</v>
      </c>
      <c r="F28" s="10" t="s">
        <v>3323</v>
      </c>
      <c r="G28" s="11">
        <v>37560</v>
      </c>
      <c r="H28" s="383" t="s">
        <v>1732</v>
      </c>
      <c r="I28" s="383" t="s">
        <v>26</v>
      </c>
      <c r="J28" s="19">
        <v>44008</v>
      </c>
      <c r="K28" s="49"/>
      <c r="L28" s="20" t="s">
        <v>277</v>
      </c>
      <c r="M28" s="400" t="s">
        <v>3326</v>
      </c>
    </row>
    <row r="29" spans="1:13" s="28" customFormat="1" ht="23.1" customHeight="1" x14ac:dyDescent="0.25">
      <c r="A29" s="383">
        <v>24</v>
      </c>
      <c r="B29" s="383" t="s">
        <v>3013</v>
      </c>
      <c r="C29" s="56" t="s">
        <v>3324</v>
      </c>
      <c r="D29" s="383" t="s">
        <v>377</v>
      </c>
      <c r="E29" s="383" t="s">
        <v>374</v>
      </c>
      <c r="F29" s="10" t="s">
        <v>717</v>
      </c>
      <c r="G29" s="11">
        <v>36642</v>
      </c>
      <c r="H29" s="383" t="s">
        <v>1732</v>
      </c>
      <c r="I29" s="383" t="s">
        <v>26</v>
      </c>
      <c r="J29" s="19">
        <v>44008</v>
      </c>
      <c r="K29" s="49"/>
      <c r="L29" s="20" t="s">
        <v>277</v>
      </c>
      <c r="M29" s="400" t="s">
        <v>3327</v>
      </c>
    </row>
    <row r="30" spans="1:13" s="21" customFormat="1" ht="23.1" customHeight="1" x14ac:dyDescent="0.25">
      <c r="A30" s="383">
        <v>25</v>
      </c>
      <c r="B30" s="383" t="s">
        <v>2796</v>
      </c>
      <c r="C30" s="56" t="s">
        <v>3325</v>
      </c>
      <c r="D30" s="383" t="s">
        <v>377</v>
      </c>
      <c r="E30" s="383" t="s">
        <v>374</v>
      </c>
      <c r="F30" s="383" t="s">
        <v>2010</v>
      </c>
      <c r="G30" s="49">
        <v>36459</v>
      </c>
      <c r="H30" s="383" t="s">
        <v>1732</v>
      </c>
      <c r="I30" s="383" t="s">
        <v>26</v>
      </c>
      <c r="J30" s="19">
        <v>44008</v>
      </c>
      <c r="K30" s="49"/>
      <c r="L30" s="20" t="s">
        <v>277</v>
      </c>
      <c r="M30" s="423" t="s">
        <v>3328</v>
      </c>
    </row>
    <row r="31" spans="1:13" s="21" customFormat="1" ht="23.1" customHeight="1" x14ac:dyDescent="0.25">
      <c r="A31" s="404">
        <v>144</v>
      </c>
      <c r="B31" s="383" t="s">
        <v>2752</v>
      </c>
      <c r="C31" s="53" t="s">
        <v>3330</v>
      </c>
      <c r="D31" s="383" t="s">
        <v>377</v>
      </c>
      <c r="E31" s="383" t="s">
        <v>441</v>
      </c>
      <c r="F31" s="383" t="s">
        <v>3331</v>
      </c>
      <c r="G31" s="49">
        <v>35902</v>
      </c>
      <c r="H31" s="383" t="s">
        <v>1732</v>
      </c>
      <c r="I31" s="383" t="s">
        <v>26</v>
      </c>
      <c r="J31" s="19">
        <v>44008</v>
      </c>
      <c r="K31" s="49"/>
      <c r="L31" s="20" t="s">
        <v>277</v>
      </c>
      <c r="M31" s="405" t="s">
        <v>3332</v>
      </c>
    </row>
    <row r="32" spans="1:13" x14ac:dyDescent="0.25">
      <c r="M32" s="403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Y1245"/>
  <sheetViews>
    <sheetView zoomScale="77" zoomScaleNormal="77" workbookViewId="0">
      <pane ySplit="4" topLeftCell="A1146" activePane="bottomLeft" state="frozen"/>
      <selection pane="bottomLeft" activeCell="H1164" sqref="H1164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407" t="s">
        <v>6</v>
      </c>
      <c r="I3" s="407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408" t="s">
        <v>14</v>
      </c>
      <c r="I4" s="408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91" customFormat="1" ht="23.1" customHeight="1" x14ac:dyDescent="0.25">
      <c r="A618" s="183">
        <v>1</v>
      </c>
      <c r="B618" s="183" t="s">
        <v>1538</v>
      </c>
      <c r="C618" s="125" t="s">
        <v>1819</v>
      </c>
      <c r="D618" s="184" t="s">
        <v>377</v>
      </c>
      <c r="E618" s="184" t="s">
        <v>374</v>
      </c>
      <c r="F618" s="184" t="s">
        <v>2029</v>
      </c>
      <c r="G618" s="185">
        <v>34420</v>
      </c>
      <c r="H618" s="184" t="s">
        <v>1732</v>
      </c>
      <c r="I618" s="184" t="s">
        <v>26</v>
      </c>
      <c r="J618" s="185">
        <v>43825</v>
      </c>
      <c r="K618" s="185">
        <v>44012</v>
      </c>
      <c r="L618" s="212" t="s">
        <v>946</v>
      </c>
      <c r="M618" s="184" t="s">
        <v>347</v>
      </c>
      <c r="N618" s="303"/>
      <c r="O618" s="185" t="s">
        <v>968</v>
      </c>
      <c r="P618" s="185">
        <v>44007</v>
      </c>
      <c r="Q618" s="300" t="s">
        <v>1338</v>
      </c>
      <c r="R618" s="301"/>
      <c r="S618" s="190" t="s">
        <v>1339</v>
      </c>
      <c r="T618" s="214" t="s">
        <v>1340</v>
      </c>
    </row>
    <row r="619" spans="1:25" s="191" customFormat="1" ht="23.1" customHeight="1" x14ac:dyDescent="0.25">
      <c r="A619" s="183">
        <v>2</v>
      </c>
      <c r="B619" s="183" t="s">
        <v>1539</v>
      </c>
      <c r="C619" s="125" t="s">
        <v>1820</v>
      </c>
      <c r="D619" s="184" t="s">
        <v>377</v>
      </c>
      <c r="E619" s="184" t="s">
        <v>374</v>
      </c>
      <c r="F619" s="184" t="s">
        <v>709</v>
      </c>
      <c r="G619" s="185">
        <v>35116</v>
      </c>
      <c r="H619" s="184" t="s">
        <v>1732</v>
      </c>
      <c r="I619" s="184" t="s">
        <v>26</v>
      </c>
      <c r="J619" s="185">
        <v>43825</v>
      </c>
      <c r="K619" s="185">
        <v>44012</v>
      </c>
      <c r="L619" s="212" t="s">
        <v>946</v>
      </c>
      <c r="M619" s="184" t="s">
        <v>347</v>
      </c>
      <c r="N619" s="303"/>
      <c r="O619" s="185" t="s">
        <v>1127</v>
      </c>
      <c r="P619" s="185">
        <v>44008</v>
      </c>
      <c r="Q619" s="300" t="s">
        <v>1326</v>
      </c>
      <c r="R619" s="301"/>
      <c r="S619" s="190" t="s">
        <v>1341</v>
      </c>
      <c r="T619" s="214" t="s">
        <v>1342</v>
      </c>
    </row>
    <row r="620" spans="1:25" s="191" customFormat="1" ht="23.1" customHeight="1" x14ac:dyDescent="0.25">
      <c r="A620" s="183">
        <v>3</v>
      </c>
      <c r="B620" s="183" t="s">
        <v>1540</v>
      </c>
      <c r="C620" s="125" t="s">
        <v>1821</v>
      </c>
      <c r="D620" s="184" t="s">
        <v>377</v>
      </c>
      <c r="E620" s="184" t="s">
        <v>374</v>
      </c>
      <c r="F620" s="184" t="s">
        <v>709</v>
      </c>
      <c r="G620" s="185">
        <v>36722</v>
      </c>
      <c r="H620" s="184" t="s">
        <v>1732</v>
      </c>
      <c r="I620" s="184" t="s">
        <v>31</v>
      </c>
      <c r="J620" s="185">
        <v>43825</v>
      </c>
      <c r="K620" s="185">
        <v>44012</v>
      </c>
      <c r="L620" s="212" t="s">
        <v>946</v>
      </c>
      <c r="M620" s="184" t="s">
        <v>347</v>
      </c>
      <c r="N620" s="303"/>
      <c r="O620" s="185" t="s">
        <v>968</v>
      </c>
      <c r="P620" s="185">
        <v>44007</v>
      </c>
      <c r="Q620" s="300" t="s">
        <v>1343</v>
      </c>
      <c r="R620" s="301"/>
      <c r="S620" s="190" t="s">
        <v>1344</v>
      </c>
      <c r="T620" s="214" t="s">
        <v>1345</v>
      </c>
    </row>
    <row r="621" spans="1:25" s="191" customFormat="1" ht="23.1" customHeight="1" x14ac:dyDescent="0.25">
      <c r="A621" s="183">
        <v>4</v>
      </c>
      <c r="B621" s="183" t="s">
        <v>1544</v>
      </c>
      <c r="C621" s="125" t="s">
        <v>2050</v>
      </c>
      <c r="D621" s="184" t="s">
        <v>377</v>
      </c>
      <c r="E621" s="184" t="s">
        <v>374</v>
      </c>
      <c r="F621" s="184" t="s">
        <v>709</v>
      </c>
      <c r="G621" s="185">
        <v>36737</v>
      </c>
      <c r="H621" s="184" t="s">
        <v>1732</v>
      </c>
      <c r="I621" s="184" t="s">
        <v>26</v>
      </c>
      <c r="J621" s="185">
        <v>43825</v>
      </c>
      <c r="K621" s="185">
        <v>44012</v>
      </c>
      <c r="L621" s="212" t="s">
        <v>946</v>
      </c>
      <c r="M621" s="184"/>
      <c r="N621" s="303"/>
      <c r="O621" s="185" t="s">
        <v>968</v>
      </c>
      <c r="P621" s="185">
        <v>44007</v>
      </c>
      <c r="Q621" s="300" t="s">
        <v>1355</v>
      </c>
      <c r="R621" s="301"/>
      <c r="S621" s="190" t="s">
        <v>1356</v>
      </c>
      <c r="T621" s="214" t="s">
        <v>1357</v>
      </c>
    </row>
    <row r="622" spans="1:25" s="221" customFormat="1" ht="23.1" customHeight="1" x14ac:dyDescent="0.25">
      <c r="A622" s="183">
        <v>5</v>
      </c>
      <c r="B622" s="183" t="s">
        <v>1563</v>
      </c>
      <c r="C622" s="125" t="s">
        <v>1843</v>
      </c>
      <c r="D622" s="184" t="s">
        <v>377</v>
      </c>
      <c r="E622" s="184" t="s">
        <v>374</v>
      </c>
      <c r="F622" s="184" t="s">
        <v>1453</v>
      </c>
      <c r="G622" s="185">
        <v>33983</v>
      </c>
      <c r="H622" s="184" t="s">
        <v>1732</v>
      </c>
      <c r="I622" s="184" t="s">
        <v>31</v>
      </c>
      <c r="J622" s="185">
        <v>43826</v>
      </c>
      <c r="K622" s="185">
        <v>44012</v>
      </c>
      <c r="L622" s="212" t="s">
        <v>946</v>
      </c>
      <c r="M622" s="184" t="s">
        <v>347</v>
      </c>
      <c r="N622" s="184"/>
      <c r="O622" s="185" t="s">
        <v>1127</v>
      </c>
      <c r="P622" s="185">
        <v>44008</v>
      </c>
      <c r="Q622" s="192" t="s">
        <v>1317</v>
      </c>
      <c r="R622" s="213"/>
      <c r="S622" s="190" t="s">
        <v>1318</v>
      </c>
      <c r="T622" s="214" t="s">
        <v>1319</v>
      </c>
      <c r="U622" s="191"/>
      <c r="V622" s="191"/>
      <c r="W622" s="191"/>
      <c r="X622" s="191"/>
      <c r="Y622" s="191"/>
    </row>
    <row r="623" spans="1:25" s="191" customFormat="1" ht="23.1" customHeight="1" x14ac:dyDescent="0.25">
      <c r="A623" s="183">
        <v>6</v>
      </c>
      <c r="B623" s="183" t="s">
        <v>1564</v>
      </c>
      <c r="C623" s="125" t="s">
        <v>1844</v>
      </c>
      <c r="D623" s="184" t="s">
        <v>377</v>
      </c>
      <c r="E623" s="184" t="s">
        <v>374</v>
      </c>
      <c r="F623" s="184" t="s">
        <v>717</v>
      </c>
      <c r="G623" s="185">
        <v>34986</v>
      </c>
      <c r="H623" s="184" t="s">
        <v>1732</v>
      </c>
      <c r="I623" s="184" t="s">
        <v>26</v>
      </c>
      <c r="J623" s="185">
        <v>43826</v>
      </c>
      <c r="K623" s="185">
        <v>44012</v>
      </c>
      <c r="L623" s="212" t="s">
        <v>946</v>
      </c>
      <c r="M623" s="184" t="s">
        <v>347</v>
      </c>
      <c r="N623" s="184"/>
      <c r="O623" s="185" t="s">
        <v>1127</v>
      </c>
      <c r="P623" s="185">
        <v>44008</v>
      </c>
      <c r="Q623" s="192" t="s">
        <v>1320</v>
      </c>
      <c r="R623" s="213"/>
      <c r="S623" s="190" t="s">
        <v>1321</v>
      </c>
      <c r="T623" s="214" t="s">
        <v>1322</v>
      </c>
    </row>
    <row r="624" spans="1:25" s="191" customFormat="1" ht="23.1" customHeight="1" x14ac:dyDescent="0.25">
      <c r="A624" s="183">
        <v>7</v>
      </c>
      <c r="B624" s="183" t="s">
        <v>1567</v>
      </c>
      <c r="C624" s="125" t="s">
        <v>1847</v>
      </c>
      <c r="D624" s="184" t="s">
        <v>377</v>
      </c>
      <c r="E624" s="184" t="s">
        <v>374</v>
      </c>
      <c r="F624" s="184" t="s">
        <v>709</v>
      </c>
      <c r="G624" s="185">
        <v>36917</v>
      </c>
      <c r="H624" s="184" t="s">
        <v>1732</v>
      </c>
      <c r="I624" s="184" t="s">
        <v>26</v>
      </c>
      <c r="J624" s="185">
        <v>43826</v>
      </c>
      <c r="K624" s="185">
        <v>44012</v>
      </c>
      <c r="L624" s="212" t="s">
        <v>946</v>
      </c>
      <c r="M624" s="184" t="s">
        <v>347</v>
      </c>
      <c r="N624" s="184"/>
      <c r="O624" s="185" t="s">
        <v>1127</v>
      </c>
      <c r="P624" s="185">
        <v>44008</v>
      </c>
      <c r="Q624" s="192" t="s">
        <v>1323</v>
      </c>
      <c r="R624" s="213"/>
      <c r="S624" s="190" t="s">
        <v>1324</v>
      </c>
      <c r="T624" s="214" t="s">
        <v>1325</v>
      </c>
    </row>
    <row r="625" spans="1:20" s="191" customFormat="1" ht="23.1" customHeight="1" x14ac:dyDescent="0.25">
      <c r="A625" s="183">
        <v>8</v>
      </c>
      <c r="B625" s="183" t="s">
        <v>1570</v>
      </c>
      <c r="C625" s="125" t="s">
        <v>1850</v>
      </c>
      <c r="D625" s="184" t="s">
        <v>377</v>
      </c>
      <c r="E625" s="184" t="s">
        <v>374</v>
      </c>
      <c r="F625" s="184" t="s">
        <v>707</v>
      </c>
      <c r="G625" s="185">
        <v>36593</v>
      </c>
      <c r="H625" s="184" t="s">
        <v>1732</v>
      </c>
      <c r="I625" s="184" t="s">
        <v>26</v>
      </c>
      <c r="J625" s="185">
        <v>43826</v>
      </c>
      <c r="K625" s="185">
        <v>44012</v>
      </c>
      <c r="L625" s="212" t="s">
        <v>946</v>
      </c>
      <c r="M625" s="184"/>
      <c r="N625" s="184"/>
      <c r="O625" s="185" t="s">
        <v>1127</v>
      </c>
      <c r="P625" s="185">
        <v>44008</v>
      </c>
      <c r="Q625" s="192" t="s">
        <v>1332</v>
      </c>
      <c r="R625" s="213"/>
      <c r="S625" s="190" t="s">
        <v>1333</v>
      </c>
      <c r="T625" s="214" t="s">
        <v>1334</v>
      </c>
    </row>
    <row r="626" spans="1:20" s="191" customFormat="1" ht="23.1" customHeight="1" x14ac:dyDescent="0.25">
      <c r="A626" s="183">
        <v>9</v>
      </c>
      <c r="B626" s="183" t="s">
        <v>1689</v>
      </c>
      <c r="C626" s="125" t="s">
        <v>1967</v>
      </c>
      <c r="D626" s="184" t="s">
        <v>377</v>
      </c>
      <c r="E626" s="184" t="s">
        <v>374</v>
      </c>
      <c r="F626" s="184" t="s">
        <v>709</v>
      </c>
      <c r="G626" s="185">
        <v>36141</v>
      </c>
      <c r="H626" s="184" t="s">
        <v>1732</v>
      </c>
      <c r="I626" s="184" t="s">
        <v>26</v>
      </c>
      <c r="J626" s="186">
        <v>43832</v>
      </c>
      <c r="K626" s="185">
        <v>44012</v>
      </c>
      <c r="L626" s="212" t="s">
        <v>946</v>
      </c>
      <c r="M626" s="184"/>
      <c r="N626" s="184"/>
      <c r="O626" s="185"/>
      <c r="P626" s="185"/>
      <c r="Q626" s="192"/>
      <c r="R626" s="213"/>
      <c r="S626" s="305"/>
      <c r="T626" s="214"/>
    </row>
    <row r="627" spans="1:20" s="191" customFormat="1" ht="23.1" customHeight="1" x14ac:dyDescent="0.25">
      <c r="A627" s="183">
        <v>10</v>
      </c>
      <c r="B627" s="183" t="s">
        <v>1692</v>
      </c>
      <c r="C627" s="125" t="s">
        <v>1970</v>
      </c>
      <c r="D627" s="184" t="s">
        <v>377</v>
      </c>
      <c r="E627" s="184" t="s">
        <v>374</v>
      </c>
      <c r="F627" s="184" t="s">
        <v>1425</v>
      </c>
      <c r="G627" s="185">
        <v>36221</v>
      </c>
      <c r="H627" s="184" t="s">
        <v>1732</v>
      </c>
      <c r="I627" s="184" t="s">
        <v>26</v>
      </c>
      <c r="J627" s="186">
        <v>43832</v>
      </c>
      <c r="K627" s="185">
        <v>44012</v>
      </c>
      <c r="L627" s="212" t="s">
        <v>946</v>
      </c>
      <c r="M627" s="184"/>
      <c r="N627" s="184"/>
      <c r="O627" s="185"/>
      <c r="P627" s="185"/>
      <c r="Q627" s="288"/>
      <c r="R627" s="288"/>
      <c r="S627" s="190"/>
      <c r="T627" s="214"/>
    </row>
    <row r="628" spans="1:20" s="191" customFormat="1" ht="23.1" customHeight="1" x14ac:dyDescent="0.25">
      <c r="A628" s="183">
        <v>11</v>
      </c>
      <c r="B628" s="183" t="s">
        <v>1696</v>
      </c>
      <c r="C628" s="125" t="s">
        <v>1974</v>
      </c>
      <c r="D628" s="184" t="s">
        <v>377</v>
      </c>
      <c r="E628" s="184" t="s">
        <v>374</v>
      </c>
      <c r="F628" s="184" t="s">
        <v>1427</v>
      </c>
      <c r="G628" s="185">
        <v>36543</v>
      </c>
      <c r="H628" s="184" t="s">
        <v>1732</v>
      </c>
      <c r="I628" s="184" t="s">
        <v>26</v>
      </c>
      <c r="J628" s="186">
        <v>43832</v>
      </c>
      <c r="K628" s="185">
        <v>44012</v>
      </c>
      <c r="L628" s="212" t="s">
        <v>946</v>
      </c>
      <c r="M628" s="184"/>
      <c r="N628" s="184"/>
      <c r="O628" s="185"/>
      <c r="P628" s="185"/>
      <c r="Q628" s="288"/>
      <c r="R628" s="288"/>
      <c r="S628" s="190"/>
      <c r="T628" s="214"/>
    </row>
    <row r="629" spans="1:20" s="191" customFormat="1" ht="23.1" customHeight="1" x14ac:dyDescent="0.25">
      <c r="A629" s="183">
        <v>12</v>
      </c>
      <c r="B629" s="183" t="s">
        <v>1699</v>
      </c>
      <c r="C629" s="125" t="s">
        <v>1977</v>
      </c>
      <c r="D629" s="184" t="s">
        <v>377</v>
      </c>
      <c r="E629" s="184" t="s">
        <v>374</v>
      </c>
      <c r="F629" s="184" t="s">
        <v>717</v>
      </c>
      <c r="G629" s="185">
        <v>35951</v>
      </c>
      <c r="H629" s="184" t="s">
        <v>1732</v>
      </c>
      <c r="I629" s="184" t="s">
        <v>26</v>
      </c>
      <c r="J629" s="186">
        <v>43832</v>
      </c>
      <c r="K629" s="185">
        <v>44012</v>
      </c>
      <c r="L629" s="212" t="s">
        <v>946</v>
      </c>
      <c r="M629" s="184"/>
      <c r="N629" s="184"/>
      <c r="O629" s="185"/>
      <c r="P629" s="185"/>
      <c r="Q629" s="288"/>
      <c r="R629" s="288"/>
      <c r="S629" s="190"/>
      <c r="T629" s="214"/>
    </row>
    <row r="630" spans="1:20" s="191" customFormat="1" ht="23.1" customHeight="1" x14ac:dyDescent="0.25">
      <c r="A630" s="183">
        <v>13</v>
      </c>
      <c r="B630" s="183" t="s">
        <v>1703</v>
      </c>
      <c r="C630" s="125" t="s">
        <v>1981</v>
      </c>
      <c r="D630" s="184" t="s">
        <v>377</v>
      </c>
      <c r="E630" s="184" t="s">
        <v>374</v>
      </c>
      <c r="F630" s="184" t="s">
        <v>1428</v>
      </c>
      <c r="G630" s="185">
        <v>35886</v>
      </c>
      <c r="H630" s="184" t="s">
        <v>1732</v>
      </c>
      <c r="I630" s="184" t="s">
        <v>26</v>
      </c>
      <c r="J630" s="186">
        <v>43832</v>
      </c>
      <c r="K630" s="185">
        <v>44012</v>
      </c>
      <c r="L630" s="212" t="s">
        <v>946</v>
      </c>
      <c r="M630" s="184"/>
      <c r="N630" s="184"/>
      <c r="O630" s="185"/>
      <c r="P630" s="185"/>
      <c r="Q630" s="288"/>
      <c r="R630" s="288"/>
      <c r="S630" s="190"/>
      <c r="T630" s="214"/>
    </row>
    <row r="631" spans="1:20" s="191" customFormat="1" ht="23.1" customHeight="1" x14ac:dyDescent="0.25">
      <c r="A631" s="183">
        <v>14</v>
      </c>
      <c r="B631" s="183" t="s">
        <v>1708</v>
      </c>
      <c r="C631" s="125" t="s">
        <v>1985</v>
      </c>
      <c r="D631" s="184" t="s">
        <v>377</v>
      </c>
      <c r="E631" s="184" t="s">
        <v>374</v>
      </c>
      <c r="F631" s="184" t="s">
        <v>708</v>
      </c>
      <c r="G631" s="185">
        <v>37145</v>
      </c>
      <c r="H631" s="184" t="s">
        <v>1732</v>
      </c>
      <c r="I631" s="184" t="s">
        <v>26</v>
      </c>
      <c r="J631" s="186">
        <v>43832</v>
      </c>
      <c r="K631" s="185">
        <v>44012</v>
      </c>
      <c r="L631" s="212" t="s">
        <v>946</v>
      </c>
      <c r="M631" s="184"/>
      <c r="N631" s="184"/>
      <c r="O631" s="185"/>
      <c r="P631" s="185"/>
      <c r="Q631" s="288"/>
      <c r="R631" s="288"/>
      <c r="S631" s="190"/>
      <c r="T631" s="214"/>
    </row>
    <row r="632" spans="1:20" s="191" customFormat="1" ht="23.1" customHeight="1" x14ac:dyDescent="0.25">
      <c r="A632" s="183">
        <v>15</v>
      </c>
      <c r="B632" s="183" t="s">
        <v>1709</v>
      </c>
      <c r="C632" s="125" t="s">
        <v>1986</v>
      </c>
      <c r="D632" s="184" t="s">
        <v>377</v>
      </c>
      <c r="E632" s="184" t="s">
        <v>374</v>
      </c>
      <c r="F632" s="184" t="s">
        <v>709</v>
      </c>
      <c r="G632" s="185">
        <v>35170</v>
      </c>
      <c r="H632" s="184" t="s">
        <v>1732</v>
      </c>
      <c r="I632" s="184" t="s">
        <v>26</v>
      </c>
      <c r="J632" s="186">
        <v>43832</v>
      </c>
      <c r="K632" s="185">
        <v>44012</v>
      </c>
      <c r="L632" s="212" t="s">
        <v>946</v>
      </c>
      <c r="M632" s="184"/>
      <c r="N632" s="184"/>
      <c r="O632" s="185"/>
      <c r="P632" s="185"/>
      <c r="Q632" s="288"/>
      <c r="R632" s="288"/>
      <c r="S632" s="190"/>
      <c r="T632" s="214"/>
    </row>
    <row r="633" spans="1:20" s="191" customFormat="1" ht="23.1" customHeight="1" x14ac:dyDescent="0.25">
      <c r="A633" s="183">
        <v>16</v>
      </c>
      <c r="B633" s="183" t="s">
        <v>1711</v>
      </c>
      <c r="C633" s="125" t="s">
        <v>1988</v>
      </c>
      <c r="D633" s="184" t="s">
        <v>377</v>
      </c>
      <c r="E633" s="184" t="s">
        <v>374</v>
      </c>
      <c r="F633" s="184" t="s">
        <v>709</v>
      </c>
      <c r="G633" s="185">
        <v>36795</v>
      </c>
      <c r="H633" s="184" t="s">
        <v>1732</v>
      </c>
      <c r="I633" s="184" t="s">
        <v>26</v>
      </c>
      <c r="J633" s="186">
        <v>43832</v>
      </c>
      <c r="K633" s="185">
        <v>44012</v>
      </c>
      <c r="L633" s="212" t="s">
        <v>946</v>
      </c>
      <c r="M633" s="184"/>
      <c r="N633" s="286"/>
      <c r="O633" s="264"/>
      <c r="P633" s="185"/>
      <c r="Q633" s="287"/>
      <c r="R633" s="288"/>
      <c r="S633" s="190"/>
      <c r="T633" s="214"/>
    </row>
    <row r="634" spans="1:20" s="191" customFormat="1" ht="24.75" customHeight="1" x14ac:dyDescent="0.25">
      <c r="A634" s="183">
        <v>17</v>
      </c>
      <c r="B634" s="183" t="s">
        <v>1712</v>
      </c>
      <c r="C634" s="125" t="s">
        <v>1989</v>
      </c>
      <c r="D634" s="184" t="s">
        <v>377</v>
      </c>
      <c r="E634" s="184" t="s">
        <v>374</v>
      </c>
      <c r="F634" s="184" t="s">
        <v>709</v>
      </c>
      <c r="G634" s="185">
        <v>35201</v>
      </c>
      <c r="H634" s="184" t="s">
        <v>1732</v>
      </c>
      <c r="I634" s="184" t="s">
        <v>26</v>
      </c>
      <c r="J634" s="186">
        <v>43832</v>
      </c>
      <c r="K634" s="185">
        <v>44012</v>
      </c>
      <c r="L634" s="212" t="s">
        <v>946</v>
      </c>
      <c r="M634" s="184"/>
      <c r="N634" s="184"/>
      <c r="O634" s="185"/>
      <c r="P634" s="185"/>
      <c r="Q634" s="288"/>
      <c r="R634" s="288"/>
      <c r="S634" s="190"/>
      <c r="T634" s="214"/>
    </row>
    <row r="635" spans="1:20" s="191" customFormat="1" ht="23.1" customHeight="1" x14ac:dyDescent="0.25">
      <c r="A635" s="183">
        <v>18</v>
      </c>
      <c r="B635" s="183" t="s">
        <v>1713</v>
      </c>
      <c r="C635" s="125" t="s">
        <v>1990</v>
      </c>
      <c r="D635" s="184" t="s">
        <v>377</v>
      </c>
      <c r="E635" s="184" t="s">
        <v>374</v>
      </c>
      <c r="F635" s="184" t="s">
        <v>1429</v>
      </c>
      <c r="G635" s="185">
        <v>35752</v>
      </c>
      <c r="H635" s="184" t="s">
        <v>1732</v>
      </c>
      <c r="I635" s="184" t="s">
        <v>26</v>
      </c>
      <c r="J635" s="186">
        <v>43832</v>
      </c>
      <c r="K635" s="185">
        <v>44012</v>
      </c>
      <c r="L635" s="212" t="s">
        <v>946</v>
      </c>
      <c r="M635" s="184"/>
      <c r="N635" s="286"/>
      <c r="O635" s="185"/>
      <c r="P635" s="185"/>
      <c r="Q635" s="287"/>
      <c r="R635" s="288"/>
      <c r="S635" s="190"/>
      <c r="T635" s="214"/>
    </row>
    <row r="636" spans="1:20" s="191" customFormat="1" ht="23.1" customHeight="1" x14ac:dyDescent="0.25">
      <c r="A636" s="183">
        <v>19</v>
      </c>
      <c r="B636" s="183" t="s">
        <v>2139</v>
      </c>
      <c r="C636" s="125" t="s">
        <v>2096</v>
      </c>
      <c r="D636" s="184" t="s">
        <v>377</v>
      </c>
      <c r="E636" s="184" t="s">
        <v>374</v>
      </c>
      <c r="F636" s="184" t="s">
        <v>708</v>
      </c>
      <c r="G636" s="185">
        <v>35705</v>
      </c>
      <c r="H636" s="184" t="s">
        <v>1732</v>
      </c>
      <c r="I636" s="184" t="s">
        <v>26</v>
      </c>
      <c r="J636" s="186">
        <v>43840</v>
      </c>
      <c r="K636" s="185">
        <v>44012</v>
      </c>
      <c r="L636" s="212" t="s">
        <v>946</v>
      </c>
      <c r="M636" s="184"/>
      <c r="N636" s="286"/>
      <c r="O636" s="185"/>
      <c r="P636" s="185"/>
      <c r="Q636" s="287"/>
      <c r="R636" s="288"/>
      <c r="S636" s="190"/>
      <c r="T636" s="214"/>
    </row>
    <row r="637" spans="1:20" s="191" customFormat="1" ht="23.1" customHeight="1" x14ac:dyDescent="0.25">
      <c r="A637" s="183">
        <v>20</v>
      </c>
      <c r="B637" s="183" t="s">
        <v>2140</v>
      </c>
      <c r="C637" s="125" t="s">
        <v>2175</v>
      </c>
      <c r="D637" s="184" t="s">
        <v>377</v>
      </c>
      <c r="E637" s="184" t="s">
        <v>374</v>
      </c>
      <c r="F637" s="184" t="s">
        <v>709</v>
      </c>
      <c r="G637" s="185">
        <v>36406</v>
      </c>
      <c r="H637" s="184" t="s">
        <v>1732</v>
      </c>
      <c r="I637" s="184" t="s">
        <v>26</v>
      </c>
      <c r="J637" s="186">
        <v>43840</v>
      </c>
      <c r="K637" s="185">
        <v>44012</v>
      </c>
      <c r="L637" s="212" t="s">
        <v>946</v>
      </c>
      <c r="M637" s="184"/>
      <c r="N637" s="286"/>
      <c r="O637" s="185"/>
      <c r="P637" s="185"/>
      <c r="Q637" s="287"/>
      <c r="R637" s="288"/>
      <c r="S637" s="190"/>
      <c r="T637" s="214"/>
    </row>
    <row r="638" spans="1:20" s="191" customFormat="1" ht="23.1" customHeight="1" x14ac:dyDescent="0.25">
      <c r="A638" s="183">
        <v>21</v>
      </c>
      <c r="B638" s="183" t="s">
        <v>2141</v>
      </c>
      <c r="C638" s="125" t="s">
        <v>2097</v>
      </c>
      <c r="D638" s="184" t="s">
        <v>377</v>
      </c>
      <c r="E638" s="184" t="s">
        <v>374</v>
      </c>
      <c r="F638" s="184" t="s">
        <v>2046</v>
      </c>
      <c r="G638" s="185">
        <v>35654</v>
      </c>
      <c r="H638" s="184" t="s">
        <v>1732</v>
      </c>
      <c r="I638" s="184" t="s">
        <v>26</v>
      </c>
      <c r="J638" s="186">
        <v>43840</v>
      </c>
      <c r="K638" s="185">
        <v>44012</v>
      </c>
      <c r="L638" s="212" t="s">
        <v>946</v>
      </c>
      <c r="M638" s="184"/>
      <c r="N638" s="286"/>
      <c r="O638" s="185"/>
      <c r="P638" s="185"/>
      <c r="Q638" s="287"/>
      <c r="R638" s="288"/>
      <c r="S638" s="190"/>
      <c r="T638" s="184"/>
    </row>
    <row r="639" spans="1:20" s="191" customFormat="1" ht="23.1" customHeight="1" x14ac:dyDescent="0.25">
      <c r="A639" s="183">
        <v>22</v>
      </c>
      <c r="B639" s="183" t="s">
        <v>2149</v>
      </c>
      <c r="C639" s="125" t="s">
        <v>2107</v>
      </c>
      <c r="D639" s="184" t="s">
        <v>377</v>
      </c>
      <c r="E639" s="184" t="s">
        <v>374</v>
      </c>
      <c r="F639" s="184" t="s">
        <v>709</v>
      </c>
      <c r="G639" s="185">
        <v>37189</v>
      </c>
      <c r="H639" s="184" t="s">
        <v>1732</v>
      </c>
      <c r="I639" s="184" t="s">
        <v>26</v>
      </c>
      <c r="J639" s="186">
        <v>43840</v>
      </c>
      <c r="K639" s="185">
        <v>44012</v>
      </c>
      <c r="L639" s="212" t="s">
        <v>946</v>
      </c>
      <c r="M639" s="184"/>
      <c r="N639" s="286"/>
      <c r="O639" s="185"/>
      <c r="P639" s="185"/>
      <c r="Q639" s="287"/>
      <c r="R639" s="288"/>
      <c r="S639" s="190"/>
      <c r="T639" s="184"/>
    </row>
    <row r="640" spans="1:20" s="191" customFormat="1" ht="23.1" customHeight="1" x14ac:dyDescent="0.25">
      <c r="A640" s="183">
        <v>23</v>
      </c>
      <c r="B640" s="183" t="s">
        <v>2153</v>
      </c>
      <c r="C640" s="125" t="s">
        <v>2113</v>
      </c>
      <c r="D640" s="184" t="s">
        <v>377</v>
      </c>
      <c r="E640" s="184" t="s">
        <v>374</v>
      </c>
      <c r="F640" s="184" t="s">
        <v>2092</v>
      </c>
      <c r="G640" s="185">
        <v>36160</v>
      </c>
      <c r="H640" s="184" t="s">
        <v>1732</v>
      </c>
      <c r="I640" s="184" t="s">
        <v>26</v>
      </c>
      <c r="J640" s="186">
        <v>43840</v>
      </c>
      <c r="K640" s="185">
        <v>44012</v>
      </c>
      <c r="L640" s="212" t="s">
        <v>946</v>
      </c>
      <c r="M640" s="184"/>
      <c r="N640" s="286"/>
      <c r="O640" s="185"/>
      <c r="P640" s="185"/>
      <c r="Q640" s="287"/>
      <c r="R640" s="288"/>
      <c r="S640" s="190"/>
      <c r="T640" s="184"/>
    </row>
    <row r="641" spans="1:20" s="191" customFormat="1" ht="23.1" customHeight="1" x14ac:dyDescent="0.25">
      <c r="A641" s="183">
        <v>24</v>
      </c>
      <c r="B641" s="184" t="s">
        <v>2161</v>
      </c>
      <c r="C641" s="194" t="s">
        <v>2121</v>
      </c>
      <c r="D641" s="184" t="s">
        <v>377</v>
      </c>
      <c r="E641" s="184" t="s">
        <v>374</v>
      </c>
      <c r="F641" s="184" t="s">
        <v>708</v>
      </c>
      <c r="G641" s="185">
        <v>36983</v>
      </c>
      <c r="H641" s="184" t="s">
        <v>1732</v>
      </c>
      <c r="I641" s="184" t="s">
        <v>26</v>
      </c>
      <c r="J641" s="186">
        <v>43840</v>
      </c>
      <c r="K641" s="185">
        <v>44012</v>
      </c>
      <c r="L641" s="212" t="s">
        <v>946</v>
      </c>
      <c r="M641" s="184"/>
      <c r="N641" s="184"/>
      <c r="O641" s="185"/>
      <c r="P641" s="185"/>
      <c r="Q641" s="288"/>
      <c r="R641" s="288"/>
      <c r="S641" s="190"/>
      <c r="T641" s="184"/>
    </row>
    <row r="642" spans="1:20" s="191" customFormat="1" ht="23.1" customHeight="1" x14ac:dyDescent="0.25">
      <c r="A642" s="183">
        <v>25</v>
      </c>
      <c r="B642" s="184" t="s">
        <v>2162</v>
      </c>
      <c r="C642" s="194" t="s">
        <v>2122</v>
      </c>
      <c r="D642" s="184" t="s">
        <v>377</v>
      </c>
      <c r="E642" s="184" t="s">
        <v>374</v>
      </c>
      <c r="F642" s="184" t="s">
        <v>709</v>
      </c>
      <c r="G642" s="185">
        <v>37028</v>
      </c>
      <c r="H642" s="184" t="s">
        <v>1732</v>
      </c>
      <c r="I642" s="184" t="s">
        <v>26</v>
      </c>
      <c r="J642" s="186">
        <v>43840</v>
      </c>
      <c r="K642" s="185">
        <v>44012</v>
      </c>
      <c r="L642" s="212" t="s">
        <v>946</v>
      </c>
      <c r="M642" s="184"/>
      <c r="N642" s="184"/>
      <c r="O642" s="185"/>
      <c r="P642" s="185"/>
      <c r="Q642" s="288"/>
      <c r="R642" s="288"/>
      <c r="S642" s="190"/>
      <c r="T642" s="184"/>
    </row>
    <row r="643" spans="1:20" s="191" customFormat="1" ht="23.1" customHeight="1" x14ac:dyDescent="0.25">
      <c r="A643" s="183">
        <v>26</v>
      </c>
      <c r="B643" s="184" t="s">
        <v>2165</v>
      </c>
      <c r="C643" s="194" t="s">
        <v>2125</v>
      </c>
      <c r="D643" s="184" t="s">
        <v>377</v>
      </c>
      <c r="E643" s="184" t="s">
        <v>374</v>
      </c>
      <c r="F643" s="184" t="s">
        <v>708</v>
      </c>
      <c r="G643" s="185">
        <v>37171</v>
      </c>
      <c r="H643" s="184" t="s">
        <v>1732</v>
      </c>
      <c r="I643" s="184" t="s">
        <v>26</v>
      </c>
      <c r="J643" s="186">
        <v>43840</v>
      </c>
      <c r="K643" s="185">
        <v>44012</v>
      </c>
      <c r="L643" s="212" t="s">
        <v>946</v>
      </c>
      <c r="M643" s="184"/>
      <c r="N643" s="184"/>
      <c r="O643" s="185"/>
      <c r="P643" s="185"/>
      <c r="Q643" s="288"/>
      <c r="R643" s="288"/>
      <c r="S643" s="190"/>
      <c r="T643" s="184"/>
    </row>
    <row r="644" spans="1:20" s="191" customFormat="1" ht="23.1" customHeight="1" x14ac:dyDescent="0.25">
      <c r="A644" s="183">
        <v>27</v>
      </c>
      <c r="B644" s="184" t="s">
        <v>2169</v>
      </c>
      <c r="C644" s="194" t="s">
        <v>2177</v>
      </c>
      <c r="D644" s="184" t="s">
        <v>377</v>
      </c>
      <c r="E644" s="184" t="s">
        <v>374</v>
      </c>
      <c r="F644" s="184" t="s">
        <v>709</v>
      </c>
      <c r="G644" s="185">
        <v>37103</v>
      </c>
      <c r="H644" s="184" t="s">
        <v>1732</v>
      </c>
      <c r="I644" s="184" t="s">
        <v>26</v>
      </c>
      <c r="J644" s="186">
        <v>43845</v>
      </c>
      <c r="K644" s="185">
        <v>44012</v>
      </c>
      <c r="L644" s="212" t="s">
        <v>946</v>
      </c>
      <c r="M644" s="184"/>
      <c r="N644" s="184"/>
      <c r="O644" s="185"/>
      <c r="P644" s="185"/>
      <c r="Q644" s="288"/>
      <c r="R644" s="288"/>
      <c r="S644" s="190"/>
      <c r="T644" s="184"/>
    </row>
    <row r="645" spans="1:20" s="191" customFormat="1" ht="23.1" customHeight="1" x14ac:dyDescent="0.25">
      <c r="A645" s="183">
        <v>28</v>
      </c>
      <c r="B645" s="184" t="s">
        <v>1728</v>
      </c>
      <c r="C645" s="194" t="s">
        <v>2003</v>
      </c>
      <c r="D645" s="184" t="s">
        <v>377</v>
      </c>
      <c r="E645" s="184" t="s">
        <v>964</v>
      </c>
      <c r="F645" s="184" t="s">
        <v>1453</v>
      </c>
      <c r="G645" s="185">
        <v>37070</v>
      </c>
      <c r="H645" s="184" t="s">
        <v>1732</v>
      </c>
      <c r="I645" s="184" t="s">
        <v>26</v>
      </c>
      <c r="J645" s="186">
        <v>43836</v>
      </c>
      <c r="K645" s="185">
        <v>44012</v>
      </c>
      <c r="L645" s="212" t="s">
        <v>946</v>
      </c>
      <c r="M645" s="184"/>
      <c r="N645" s="184"/>
      <c r="O645" s="185"/>
      <c r="P645" s="185"/>
      <c r="Q645" s="288"/>
      <c r="R645" s="288"/>
      <c r="S645" s="190"/>
      <c r="T645" s="184"/>
    </row>
    <row r="646" spans="1:20" s="191" customFormat="1" ht="23.1" customHeight="1" x14ac:dyDescent="0.25">
      <c r="A646" s="183">
        <v>29</v>
      </c>
      <c r="B646" s="184" t="s">
        <v>1729</v>
      </c>
      <c r="C646" s="194" t="s">
        <v>2004</v>
      </c>
      <c r="D646" s="184" t="s">
        <v>377</v>
      </c>
      <c r="E646" s="184" t="s">
        <v>964</v>
      </c>
      <c r="F646" s="184" t="s">
        <v>708</v>
      </c>
      <c r="G646" s="185">
        <v>36296</v>
      </c>
      <c r="H646" s="184" t="s">
        <v>1732</v>
      </c>
      <c r="I646" s="184" t="s">
        <v>26</v>
      </c>
      <c r="J646" s="186">
        <v>43836</v>
      </c>
      <c r="K646" s="185">
        <v>44012</v>
      </c>
      <c r="L646" s="212" t="s">
        <v>946</v>
      </c>
      <c r="M646" s="184"/>
      <c r="N646" s="184"/>
      <c r="O646" s="185"/>
      <c r="P646" s="185"/>
      <c r="Q646" s="288"/>
      <c r="R646" s="288"/>
      <c r="S646" s="190"/>
      <c r="T646" s="184"/>
    </row>
    <row r="647" spans="1:20" s="191" customFormat="1" ht="23.1" customHeight="1" x14ac:dyDescent="0.25">
      <c r="A647" s="183">
        <v>30</v>
      </c>
      <c r="B647" s="184" t="s">
        <v>1730</v>
      </c>
      <c r="C647" s="194" t="s">
        <v>2005</v>
      </c>
      <c r="D647" s="184" t="s">
        <v>377</v>
      </c>
      <c r="E647" s="184" t="s">
        <v>964</v>
      </c>
      <c r="F647" s="184" t="s">
        <v>709</v>
      </c>
      <c r="G647" s="185">
        <v>35995</v>
      </c>
      <c r="H647" s="184" t="s">
        <v>1732</v>
      </c>
      <c r="I647" s="184" t="s">
        <v>26</v>
      </c>
      <c r="J647" s="186">
        <v>43836</v>
      </c>
      <c r="K647" s="185">
        <v>44012</v>
      </c>
      <c r="L647" s="212" t="s">
        <v>946</v>
      </c>
      <c r="M647" s="184"/>
      <c r="N647" s="184"/>
      <c r="O647" s="185"/>
      <c r="P647" s="185"/>
      <c r="Q647" s="288"/>
      <c r="R647" s="288"/>
      <c r="S647" s="190"/>
      <c r="T647" s="184"/>
    </row>
    <row r="648" spans="1:20" s="191" customFormat="1" ht="23.1" customHeight="1" x14ac:dyDescent="0.25">
      <c r="A648" s="183">
        <v>31</v>
      </c>
      <c r="B648" s="184" t="s">
        <v>1731</v>
      </c>
      <c r="C648" s="194" t="s">
        <v>2006</v>
      </c>
      <c r="D648" s="184" t="s">
        <v>377</v>
      </c>
      <c r="E648" s="184" t="s">
        <v>964</v>
      </c>
      <c r="F648" s="184" t="s">
        <v>716</v>
      </c>
      <c r="G648" s="185">
        <v>35660</v>
      </c>
      <c r="H648" s="184" t="s">
        <v>1732</v>
      </c>
      <c r="I648" s="184" t="s">
        <v>26</v>
      </c>
      <c r="J648" s="186">
        <v>43836</v>
      </c>
      <c r="K648" s="185">
        <v>44012</v>
      </c>
      <c r="L648" s="212" t="s">
        <v>946</v>
      </c>
      <c r="M648" s="184" t="s">
        <v>2293</v>
      </c>
      <c r="N648" s="284">
        <v>43868</v>
      </c>
      <c r="O648" s="185"/>
      <c r="P648" s="185"/>
      <c r="Q648" s="288"/>
      <c r="R648" s="288"/>
      <c r="S648" s="190"/>
      <c r="T648" s="184"/>
    </row>
    <row r="649" spans="1:20" s="191" customFormat="1" ht="23.1" customHeight="1" x14ac:dyDescent="0.25">
      <c r="A649" s="183">
        <v>32</v>
      </c>
      <c r="B649" s="184" t="s">
        <v>1733</v>
      </c>
      <c r="C649" s="194" t="s">
        <v>2007</v>
      </c>
      <c r="D649" s="184" t="s">
        <v>377</v>
      </c>
      <c r="E649" s="184" t="s">
        <v>964</v>
      </c>
      <c r="F649" s="184" t="s">
        <v>717</v>
      </c>
      <c r="G649" s="185">
        <v>36942</v>
      </c>
      <c r="H649" s="184" t="s">
        <v>1732</v>
      </c>
      <c r="I649" s="184" t="s">
        <v>26</v>
      </c>
      <c r="J649" s="186">
        <v>43836</v>
      </c>
      <c r="K649" s="185">
        <v>44012</v>
      </c>
      <c r="L649" s="212" t="s">
        <v>946</v>
      </c>
      <c r="M649" s="184"/>
      <c r="N649" s="184"/>
      <c r="O649" s="185"/>
      <c r="P649" s="185"/>
      <c r="Q649" s="288"/>
      <c r="R649" s="288"/>
      <c r="S649" s="190"/>
      <c r="T649" s="184"/>
    </row>
    <row r="650" spans="1:20" s="191" customFormat="1" ht="23.1" customHeight="1" x14ac:dyDescent="0.25">
      <c r="A650" s="183">
        <v>33</v>
      </c>
      <c r="B650" s="184" t="s">
        <v>1734</v>
      </c>
      <c r="C650" s="194" t="s">
        <v>2008</v>
      </c>
      <c r="D650" s="184" t="s">
        <v>377</v>
      </c>
      <c r="E650" s="184" t="s">
        <v>964</v>
      </c>
      <c r="F650" s="184" t="s">
        <v>1454</v>
      </c>
      <c r="G650" s="185">
        <v>36103</v>
      </c>
      <c r="H650" s="184" t="s">
        <v>1732</v>
      </c>
      <c r="I650" s="184" t="s">
        <v>26</v>
      </c>
      <c r="J650" s="186">
        <v>43836</v>
      </c>
      <c r="K650" s="185">
        <v>44012</v>
      </c>
      <c r="L650" s="212" t="s">
        <v>946</v>
      </c>
      <c r="M650" s="184"/>
      <c r="N650" s="184"/>
      <c r="O650" s="185"/>
      <c r="P650" s="185"/>
      <c r="Q650" s="288"/>
      <c r="R650" s="288"/>
      <c r="S650" s="190"/>
      <c r="T650" s="184"/>
    </row>
    <row r="651" spans="1:20" s="191" customFormat="1" ht="23.1" customHeight="1" x14ac:dyDescent="0.25">
      <c r="A651" s="183">
        <v>34</v>
      </c>
      <c r="B651" s="184" t="s">
        <v>2783</v>
      </c>
      <c r="C651" s="126" t="s">
        <v>1853</v>
      </c>
      <c r="D651" s="184" t="s">
        <v>377</v>
      </c>
      <c r="E651" s="184" t="s">
        <v>374</v>
      </c>
      <c r="F651" s="184" t="s">
        <v>708</v>
      </c>
      <c r="G651" s="185">
        <v>36998</v>
      </c>
      <c r="H651" s="184" t="s">
        <v>1732</v>
      </c>
      <c r="I651" s="184" t="s">
        <v>26</v>
      </c>
      <c r="J651" s="186">
        <v>43977</v>
      </c>
      <c r="K651" s="185">
        <v>44012</v>
      </c>
      <c r="L651" s="212" t="s">
        <v>3447</v>
      </c>
      <c r="M651" s="414"/>
      <c r="N651" s="284"/>
      <c r="O651" s="185"/>
      <c r="P651" s="185"/>
      <c r="Q651" s="192"/>
      <c r="R651" s="213"/>
      <c r="S651" s="190"/>
      <c r="T651" s="214"/>
    </row>
    <row r="652" spans="1:20" s="191" customFormat="1" ht="23.1" customHeight="1" x14ac:dyDescent="0.25">
      <c r="A652" s="183">
        <v>35</v>
      </c>
      <c r="B652" s="184" t="s">
        <v>2989</v>
      </c>
      <c r="C652" s="126" t="s">
        <v>2247</v>
      </c>
      <c r="D652" s="184" t="s">
        <v>377</v>
      </c>
      <c r="E652" s="184" t="s">
        <v>374</v>
      </c>
      <c r="F652" s="184" t="s">
        <v>2019</v>
      </c>
      <c r="G652" s="185">
        <v>37011</v>
      </c>
      <c r="H652" s="184" t="s">
        <v>1732</v>
      </c>
      <c r="I652" s="184" t="s">
        <v>26</v>
      </c>
      <c r="J652" s="186">
        <v>43984</v>
      </c>
      <c r="K652" s="185">
        <v>44012</v>
      </c>
      <c r="L652" s="212" t="s">
        <v>3447</v>
      </c>
      <c r="M652" s="414"/>
      <c r="N652" s="284"/>
      <c r="O652" s="185"/>
      <c r="P652" s="185"/>
      <c r="Q652" s="192"/>
      <c r="R652" s="213"/>
      <c r="S652" s="190"/>
      <c r="T652" s="214"/>
    </row>
    <row r="653" spans="1:20" s="191" customFormat="1" ht="23.1" customHeight="1" x14ac:dyDescent="0.25">
      <c r="A653" s="183">
        <v>36</v>
      </c>
      <c r="B653" s="184" t="s">
        <v>3019</v>
      </c>
      <c r="C653" s="126" t="s">
        <v>2367</v>
      </c>
      <c r="D653" s="184" t="s">
        <v>377</v>
      </c>
      <c r="E653" s="184" t="s">
        <v>374</v>
      </c>
      <c r="F653" s="184" t="s">
        <v>911</v>
      </c>
      <c r="G653" s="185">
        <v>36005</v>
      </c>
      <c r="H653" s="184" t="s">
        <v>1732</v>
      </c>
      <c r="I653" s="184" t="s">
        <v>26</v>
      </c>
      <c r="J653" s="186">
        <v>43984</v>
      </c>
      <c r="K653" s="185">
        <v>44012</v>
      </c>
      <c r="L653" s="212" t="s">
        <v>3447</v>
      </c>
      <c r="M653" s="414"/>
      <c r="N653" s="284"/>
      <c r="O653" s="185"/>
      <c r="P653" s="185"/>
      <c r="Q653" s="192"/>
      <c r="R653" s="213"/>
      <c r="S653" s="190"/>
      <c r="T653" s="214"/>
    </row>
    <row r="654" spans="1:20" s="191" customFormat="1" ht="23.1" customHeight="1" x14ac:dyDescent="0.25">
      <c r="A654" s="183">
        <v>37</v>
      </c>
      <c r="B654" s="184" t="s">
        <v>1562</v>
      </c>
      <c r="C654" s="194" t="s">
        <v>1842</v>
      </c>
      <c r="D654" s="184" t="s">
        <v>377</v>
      </c>
      <c r="E654" s="184" t="s">
        <v>374</v>
      </c>
      <c r="F654" s="184" t="s">
        <v>709</v>
      </c>
      <c r="G654" s="185">
        <v>35391</v>
      </c>
      <c r="H654" s="184" t="s">
        <v>1732</v>
      </c>
      <c r="I654" s="184" t="s">
        <v>26</v>
      </c>
      <c r="J654" s="185">
        <v>43826</v>
      </c>
      <c r="K654" s="185">
        <v>44012</v>
      </c>
      <c r="L654" s="212" t="s">
        <v>3447</v>
      </c>
      <c r="M654" s="414"/>
      <c r="N654" s="284"/>
      <c r="O654" s="185"/>
      <c r="P654" s="185"/>
      <c r="Q654" s="192"/>
      <c r="R654" s="213"/>
      <c r="S654" s="190"/>
      <c r="T654" s="214"/>
    </row>
    <row r="655" spans="1:20" s="191" customFormat="1" ht="23.1" customHeight="1" x14ac:dyDescent="0.25">
      <c r="A655" s="183">
        <v>38</v>
      </c>
      <c r="B655" s="184" t="s">
        <v>2240</v>
      </c>
      <c r="C655" s="194" t="s">
        <v>2218</v>
      </c>
      <c r="D655" s="184" t="s">
        <v>377</v>
      </c>
      <c r="E655" s="184" t="s">
        <v>374</v>
      </c>
      <c r="F655" s="184" t="s">
        <v>709</v>
      </c>
      <c r="G655" s="185">
        <v>36335</v>
      </c>
      <c r="H655" s="184" t="s">
        <v>1732</v>
      </c>
      <c r="I655" s="184" t="s">
        <v>26</v>
      </c>
      <c r="J655" s="186">
        <v>43857</v>
      </c>
      <c r="K655" s="185">
        <v>44012</v>
      </c>
      <c r="L655" s="212" t="s">
        <v>3447</v>
      </c>
      <c r="M655" s="414"/>
      <c r="N655" s="284"/>
      <c r="O655" s="185"/>
      <c r="P655" s="185"/>
      <c r="Q655" s="192"/>
      <c r="R655" s="213"/>
      <c r="S655" s="190"/>
      <c r="T655" s="214"/>
    </row>
    <row r="656" spans="1:20" s="191" customFormat="1" ht="23.1" customHeight="1" x14ac:dyDescent="0.25">
      <c r="A656" s="183">
        <v>39</v>
      </c>
      <c r="B656" s="184" t="s">
        <v>2270</v>
      </c>
      <c r="C656" s="194" t="s">
        <v>2303</v>
      </c>
      <c r="D656" s="184" t="s">
        <v>377</v>
      </c>
      <c r="E656" s="184" t="s">
        <v>374</v>
      </c>
      <c r="F656" s="184" t="s">
        <v>709</v>
      </c>
      <c r="G656" s="185">
        <v>36043</v>
      </c>
      <c r="H656" s="184" t="s">
        <v>1732</v>
      </c>
      <c r="I656" s="184" t="s">
        <v>26</v>
      </c>
      <c r="J656" s="186">
        <v>43868</v>
      </c>
      <c r="K656" s="185">
        <v>44012</v>
      </c>
      <c r="L656" s="212" t="s">
        <v>3447</v>
      </c>
      <c r="M656" s="184" t="s">
        <v>2605</v>
      </c>
      <c r="N656" s="184"/>
      <c r="O656" s="185"/>
      <c r="P656" s="185"/>
      <c r="Q656" s="411"/>
      <c r="R656" s="411"/>
      <c r="S656" s="411"/>
      <c r="T656" s="411"/>
    </row>
    <row r="657" spans="1:20" s="191" customFormat="1" ht="23.1" customHeight="1" x14ac:dyDescent="0.25">
      <c r="A657" s="183">
        <v>40</v>
      </c>
      <c r="B657" s="184" t="s">
        <v>2273</v>
      </c>
      <c r="C657" s="194" t="s">
        <v>2292</v>
      </c>
      <c r="D657" s="184" t="s">
        <v>377</v>
      </c>
      <c r="E657" s="184" t="s">
        <v>374</v>
      </c>
      <c r="F657" s="184" t="s">
        <v>2037</v>
      </c>
      <c r="G657" s="185">
        <v>30573</v>
      </c>
      <c r="H657" s="184" t="s">
        <v>1732</v>
      </c>
      <c r="I657" s="184" t="s">
        <v>26</v>
      </c>
      <c r="J657" s="186">
        <v>43862</v>
      </c>
      <c r="K657" s="185">
        <v>44012</v>
      </c>
      <c r="L657" s="212" t="s">
        <v>3447</v>
      </c>
      <c r="M657" s="411"/>
      <c r="N657" s="411"/>
      <c r="O657" s="411"/>
      <c r="P657" s="411"/>
      <c r="Q657" s="411"/>
      <c r="R657" s="411"/>
      <c r="S657" s="411"/>
      <c r="T657" s="411"/>
    </row>
    <row r="658" spans="1:20" s="191" customFormat="1" ht="23.1" customHeight="1" x14ac:dyDescent="0.25">
      <c r="A658" s="183">
        <v>41</v>
      </c>
      <c r="B658" s="184" t="s">
        <v>2386</v>
      </c>
      <c r="C658" s="194" t="s">
        <v>2375</v>
      </c>
      <c r="D658" s="184" t="s">
        <v>377</v>
      </c>
      <c r="E658" s="184" t="s">
        <v>374</v>
      </c>
      <c r="F658" s="185" t="s">
        <v>709</v>
      </c>
      <c r="G658" s="185">
        <v>35340</v>
      </c>
      <c r="H658" s="184" t="s">
        <v>1732</v>
      </c>
      <c r="I658" s="184" t="s">
        <v>26</v>
      </c>
      <c r="J658" s="186">
        <v>43881</v>
      </c>
      <c r="K658" s="185">
        <v>44012</v>
      </c>
      <c r="L658" s="212" t="s">
        <v>3447</v>
      </c>
      <c r="M658" s="411"/>
      <c r="N658" s="411"/>
      <c r="O658" s="411"/>
      <c r="P658" s="411"/>
      <c r="Q658" s="411"/>
      <c r="R658" s="411"/>
      <c r="S658" s="411"/>
      <c r="T658" s="411"/>
    </row>
    <row r="659" spans="1:20" s="191" customFormat="1" ht="23.1" customHeight="1" x14ac:dyDescent="0.25">
      <c r="A659" s="183">
        <v>42</v>
      </c>
      <c r="B659" s="184" t="s">
        <v>2510</v>
      </c>
      <c r="C659" s="412" t="s">
        <v>2490</v>
      </c>
      <c r="D659" s="184" t="s">
        <v>377</v>
      </c>
      <c r="E659" s="184" t="s">
        <v>374</v>
      </c>
      <c r="F659" s="184" t="s">
        <v>2040</v>
      </c>
      <c r="G659" s="317">
        <v>33004</v>
      </c>
      <c r="H659" s="184" t="s">
        <v>1732</v>
      </c>
      <c r="I659" s="184" t="s">
        <v>31</v>
      </c>
      <c r="J659" s="413">
        <v>43891</v>
      </c>
      <c r="K659" s="185">
        <v>44012</v>
      </c>
      <c r="L659" s="212" t="s">
        <v>3447</v>
      </c>
      <c r="M659" s="184"/>
      <c r="N659" s="184"/>
      <c r="O659" s="185"/>
      <c r="P659" s="185"/>
      <c r="Q659" s="213"/>
      <c r="R659" s="213"/>
      <c r="S659" s="305"/>
      <c r="T659" s="184"/>
    </row>
    <row r="660" spans="1:20" s="191" customFormat="1" ht="23.1" customHeight="1" x14ac:dyDescent="0.25">
      <c r="A660" s="183">
        <v>43</v>
      </c>
      <c r="B660" s="184" t="s">
        <v>2511</v>
      </c>
      <c r="C660" s="412" t="s">
        <v>2491</v>
      </c>
      <c r="D660" s="184" t="s">
        <v>377</v>
      </c>
      <c r="E660" s="184" t="s">
        <v>374</v>
      </c>
      <c r="F660" s="184" t="s">
        <v>708</v>
      </c>
      <c r="G660" s="317">
        <v>35698</v>
      </c>
      <c r="H660" s="184" t="s">
        <v>1732</v>
      </c>
      <c r="I660" s="184" t="s">
        <v>31</v>
      </c>
      <c r="J660" s="413">
        <v>43891</v>
      </c>
      <c r="K660" s="185">
        <v>44012</v>
      </c>
      <c r="L660" s="212" t="s">
        <v>3447</v>
      </c>
      <c r="M660" s="184"/>
      <c r="N660" s="184"/>
      <c r="O660" s="185"/>
      <c r="P660" s="185"/>
      <c r="Q660" s="213"/>
      <c r="R660" s="213"/>
      <c r="S660" s="305"/>
      <c r="T660" s="184"/>
    </row>
    <row r="661" spans="1:20" s="191" customFormat="1" ht="23.1" customHeight="1" x14ac:dyDescent="0.25">
      <c r="A661" s="183">
        <v>44</v>
      </c>
      <c r="B661" s="184" t="s">
        <v>2512</v>
      </c>
      <c r="C661" s="412" t="s">
        <v>2492</v>
      </c>
      <c r="D661" s="184" t="s">
        <v>377</v>
      </c>
      <c r="E661" s="184" t="s">
        <v>374</v>
      </c>
      <c r="F661" s="184" t="s">
        <v>718</v>
      </c>
      <c r="G661" s="317">
        <v>35391</v>
      </c>
      <c r="H661" s="184" t="s">
        <v>1732</v>
      </c>
      <c r="I661" s="184" t="s">
        <v>26</v>
      </c>
      <c r="J661" s="413">
        <v>43891</v>
      </c>
      <c r="K661" s="185">
        <v>44012</v>
      </c>
      <c r="L661" s="212" t="s">
        <v>3447</v>
      </c>
      <c r="M661" s="184"/>
      <c r="N661" s="184"/>
      <c r="O661" s="185"/>
      <c r="P661" s="185"/>
      <c r="Q661" s="213"/>
      <c r="R661" s="213"/>
      <c r="S661" s="305"/>
      <c r="T661" s="184"/>
    </row>
    <row r="662" spans="1:20" s="191" customFormat="1" ht="22.5" customHeight="1" x14ac:dyDescent="0.25">
      <c r="A662" s="183">
        <v>45</v>
      </c>
      <c r="B662" s="184" t="s">
        <v>2514</v>
      </c>
      <c r="C662" s="412" t="s">
        <v>2494</v>
      </c>
      <c r="D662" s="184" t="s">
        <v>377</v>
      </c>
      <c r="E662" s="184" t="s">
        <v>374</v>
      </c>
      <c r="F662" s="184" t="s">
        <v>779</v>
      </c>
      <c r="G662" s="317">
        <v>35881</v>
      </c>
      <c r="H662" s="184" t="s">
        <v>1732</v>
      </c>
      <c r="I662" s="184" t="s">
        <v>26</v>
      </c>
      <c r="J662" s="413">
        <v>43891</v>
      </c>
      <c r="K662" s="185">
        <v>44012</v>
      </c>
      <c r="L662" s="212" t="s">
        <v>3447</v>
      </c>
      <c r="M662" s="184"/>
      <c r="N662" s="184"/>
      <c r="O662" s="185"/>
      <c r="P662" s="185"/>
      <c r="Q662" s="213"/>
      <c r="R662" s="213"/>
      <c r="S662" s="305"/>
      <c r="T662" s="184"/>
    </row>
    <row r="663" spans="1:20" s="191" customFormat="1" ht="23.25" customHeight="1" x14ac:dyDescent="0.25">
      <c r="A663" s="183">
        <v>46</v>
      </c>
      <c r="B663" s="184" t="s">
        <v>2515</v>
      </c>
      <c r="C663" s="412" t="s">
        <v>2495</v>
      </c>
      <c r="D663" s="184" t="s">
        <v>377</v>
      </c>
      <c r="E663" s="184" t="s">
        <v>374</v>
      </c>
      <c r="F663" s="184" t="s">
        <v>718</v>
      </c>
      <c r="G663" s="317">
        <v>35557</v>
      </c>
      <c r="H663" s="184" t="s">
        <v>2222</v>
      </c>
      <c r="I663" s="184" t="s">
        <v>31</v>
      </c>
      <c r="J663" s="413">
        <v>43891</v>
      </c>
      <c r="K663" s="185">
        <v>44012</v>
      </c>
      <c r="L663" s="212" t="s">
        <v>3447</v>
      </c>
      <c r="M663" s="184"/>
      <c r="N663" s="184"/>
      <c r="O663" s="185"/>
      <c r="P663" s="185"/>
      <c r="Q663" s="213"/>
      <c r="R663" s="213"/>
      <c r="S663" s="305"/>
      <c r="T663" s="184"/>
    </row>
    <row r="664" spans="1:20" s="191" customFormat="1" ht="23.1" customHeight="1" x14ac:dyDescent="0.25">
      <c r="A664" s="183">
        <v>47</v>
      </c>
      <c r="B664" s="184" t="s">
        <v>2652</v>
      </c>
      <c r="C664" s="412" t="s">
        <v>2649</v>
      </c>
      <c r="D664" s="184" t="s">
        <v>377</v>
      </c>
      <c r="E664" s="184" t="s">
        <v>374</v>
      </c>
      <c r="F664" s="184" t="s">
        <v>709</v>
      </c>
      <c r="G664" s="317">
        <v>35832</v>
      </c>
      <c r="H664" s="184" t="s">
        <v>1732</v>
      </c>
      <c r="I664" s="184" t="s">
        <v>26</v>
      </c>
      <c r="J664" s="414">
        <v>43948</v>
      </c>
      <c r="K664" s="185">
        <v>44012</v>
      </c>
      <c r="L664" s="212" t="s">
        <v>3447</v>
      </c>
      <c r="M664" s="184"/>
      <c r="N664" s="184"/>
      <c r="O664" s="185"/>
      <c r="P664" s="185"/>
      <c r="Q664" s="213"/>
      <c r="R664" s="213"/>
      <c r="S664" s="305"/>
      <c r="T664" s="184"/>
    </row>
    <row r="665" spans="1:20" s="191" customFormat="1" ht="23.1" customHeight="1" x14ac:dyDescent="0.25">
      <c r="A665" s="183">
        <v>48</v>
      </c>
      <c r="B665" s="184" t="s">
        <v>2653</v>
      </c>
      <c r="C665" s="412" t="s">
        <v>2651</v>
      </c>
      <c r="D665" s="184" t="s">
        <v>377</v>
      </c>
      <c r="E665" s="184" t="s">
        <v>374</v>
      </c>
      <c r="F665" s="184" t="s">
        <v>718</v>
      </c>
      <c r="G665" s="317">
        <v>35236</v>
      </c>
      <c r="H665" s="184" t="s">
        <v>1732</v>
      </c>
      <c r="I665" s="184" t="s">
        <v>26</v>
      </c>
      <c r="J665" s="414">
        <v>43948</v>
      </c>
      <c r="K665" s="185">
        <v>44012</v>
      </c>
      <c r="L665" s="212" t="s">
        <v>3447</v>
      </c>
      <c r="M665" s="184"/>
      <c r="N665" s="184"/>
      <c r="O665" s="185"/>
      <c r="P665" s="185"/>
      <c r="Q665" s="213"/>
      <c r="R665" s="213"/>
      <c r="S665" s="305"/>
      <c r="T665" s="184"/>
    </row>
    <row r="666" spans="1:20" s="191" customFormat="1" ht="23.1" customHeight="1" x14ac:dyDescent="0.25">
      <c r="A666" s="183">
        <v>49</v>
      </c>
      <c r="B666" s="184" t="s">
        <v>2771</v>
      </c>
      <c r="C666" s="126" t="s">
        <v>2091</v>
      </c>
      <c r="D666" s="184" t="s">
        <v>377</v>
      </c>
      <c r="E666" s="184" t="s">
        <v>374</v>
      </c>
      <c r="F666" s="184" t="s">
        <v>2092</v>
      </c>
      <c r="G666" s="185">
        <v>37093</v>
      </c>
      <c r="H666" s="184" t="s">
        <v>1732</v>
      </c>
      <c r="I666" s="184" t="s">
        <v>26</v>
      </c>
      <c r="J666" s="186">
        <v>43977</v>
      </c>
      <c r="K666" s="185">
        <v>44012</v>
      </c>
      <c r="L666" s="212" t="s">
        <v>3447</v>
      </c>
      <c r="M666" s="184"/>
      <c r="N666" s="184"/>
      <c r="O666" s="185"/>
      <c r="P666" s="185"/>
      <c r="Q666" s="213"/>
      <c r="R666" s="213"/>
      <c r="S666" s="305"/>
      <c r="T666" s="184"/>
    </row>
    <row r="667" spans="1:20" s="191" customFormat="1" ht="23.1" customHeight="1" x14ac:dyDescent="0.25">
      <c r="A667" s="183">
        <v>50</v>
      </c>
      <c r="B667" s="184" t="s">
        <v>2772</v>
      </c>
      <c r="C667" s="126" t="s">
        <v>2206</v>
      </c>
      <c r="D667" s="184" t="s">
        <v>377</v>
      </c>
      <c r="E667" s="184" t="s">
        <v>374</v>
      </c>
      <c r="F667" s="184" t="s">
        <v>2023</v>
      </c>
      <c r="G667" s="185">
        <v>37044</v>
      </c>
      <c r="H667" s="184" t="s">
        <v>1732</v>
      </c>
      <c r="I667" s="184" t="s">
        <v>26</v>
      </c>
      <c r="J667" s="186">
        <v>43977</v>
      </c>
      <c r="K667" s="185">
        <v>44012</v>
      </c>
      <c r="L667" s="212" t="s">
        <v>3447</v>
      </c>
      <c r="M667" s="184"/>
      <c r="N667" s="184"/>
      <c r="O667" s="185"/>
      <c r="P667" s="185"/>
      <c r="Q667" s="213"/>
      <c r="R667" s="213"/>
      <c r="S667" s="305"/>
      <c r="T667" s="184"/>
    </row>
    <row r="668" spans="1:20" s="191" customFormat="1" ht="23.1" customHeight="1" x14ac:dyDescent="0.25">
      <c r="A668" s="183">
        <v>51</v>
      </c>
      <c r="B668" s="184" t="s">
        <v>2773</v>
      </c>
      <c r="C668" s="126" t="s">
        <v>2093</v>
      </c>
      <c r="D668" s="184" t="s">
        <v>377</v>
      </c>
      <c r="E668" s="184" t="s">
        <v>374</v>
      </c>
      <c r="F668" s="184" t="s">
        <v>709</v>
      </c>
      <c r="G668" s="185">
        <v>36729</v>
      </c>
      <c r="H668" s="184" t="s">
        <v>1732</v>
      </c>
      <c r="I668" s="184" t="s">
        <v>26</v>
      </c>
      <c r="J668" s="186">
        <v>43977</v>
      </c>
      <c r="K668" s="185">
        <v>44012</v>
      </c>
      <c r="L668" s="212" t="s">
        <v>3447</v>
      </c>
      <c r="M668" s="184"/>
      <c r="N668" s="184"/>
      <c r="O668" s="185"/>
      <c r="P668" s="185"/>
      <c r="Q668" s="213"/>
      <c r="R668" s="213"/>
      <c r="S668" s="305"/>
      <c r="T668" s="184"/>
    </row>
    <row r="669" spans="1:20" s="191" customFormat="1" ht="23.1" customHeight="1" x14ac:dyDescent="0.25">
      <c r="A669" s="183">
        <v>52</v>
      </c>
      <c r="B669" s="184" t="s">
        <v>2774</v>
      </c>
      <c r="C669" s="126" t="s">
        <v>1840</v>
      </c>
      <c r="D669" s="184" t="s">
        <v>377</v>
      </c>
      <c r="E669" s="184" t="s">
        <v>374</v>
      </c>
      <c r="F669" s="184" t="s">
        <v>779</v>
      </c>
      <c r="G669" s="185">
        <v>35916</v>
      </c>
      <c r="H669" s="184" t="s">
        <v>1732</v>
      </c>
      <c r="I669" s="184" t="s">
        <v>26</v>
      </c>
      <c r="J669" s="186">
        <v>43977</v>
      </c>
      <c r="K669" s="185">
        <v>44012</v>
      </c>
      <c r="L669" s="212" t="s">
        <v>3447</v>
      </c>
      <c r="M669" s="184"/>
      <c r="N669" s="184"/>
      <c r="O669" s="185"/>
      <c r="P669" s="185"/>
      <c r="Q669" s="213"/>
      <c r="R669" s="213"/>
      <c r="S669" s="305"/>
      <c r="T669" s="184"/>
    </row>
    <row r="670" spans="1:20" s="191" customFormat="1" ht="23.1" customHeight="1" x14ac:dyDescent="0.25">
      <c r="A670" s="183">
        <v>53</v>
      </c>
      <c r="B670" s="184" t="s">
        <v>2775</v>
      </c>
      <c r="C670" s="315" t="s">
        <v>2098</v>
      </c>
      <c r="D670" s="184" t="s">
        <v>377</v>
      </c>
      <c r="E670" s="184" t="s">
        <v>374</v>
      </c>
      <c r="F670" s="184" t="s">
        <v>2023</v>
      </c>
      <c r="G670" s="185">
        <v>36030</v>
      </c>
      <c r="H670" s="184" t="s">
        <v>1732</v>
      </c>
      <c r="I670" s="184" t="s">
        <v>26</v>
      </c>
      <c r="J670" s="186">
        <v>43977</v>
      </c>
      <c r="K670" s="185">
        <v>44012</v>
      </c>
      <c r="L670" s="212" t="s">
        <v>3447</v>
      </c>
      <c r="M670" s="184"/>
      <c r="N670" s="303"/>
      <c r="O670" s="185"/>
      <c r="P670" s="185"/>
      <c r="Q670" s="415"/>
      <c r="R670" s="301"/>
      <c r="S670" s="305"/>
      <c r="T670" s="184"/>
    </row>
    <row r="671" spans="1:20" s="191" customFormat="1" ht="23.1" customHeight="1" x14ac:dyDescent="0.25">
      <c r="A671" s="183">
        <v>54</v>
      </c>
      <c r="B671" s="184" t="s">
        <v>2776</v>
      </c>
      <c r="C671" s="315" t="s">
        <v>1836</v>
      </c>
      <c r="D671" s="184" t="s">
        <v>377</v>
      </c>
      <c r="E671" s="184" t="s">
        <v>374</v>
      </c>
      <c r="F671" s="184" t="s">
        <v>710</v>
      </c>
      <c r="G671" s="185">
        <v>36656</v>
      </c>
      <c r="H671" s="184" t="s">
        <v>1732</v>
      </c>
      <c r="I671" s="184" t="s">
        <v>26</v>
      </c>
      <c r="J671" s="186">
        <v>43977</v>
      </c>
      <c r="K671" s="185">
        <v>44012</v>
      </c>
      <c r="L671" s="212" t="s">
        <v>3447</v>
      </c>
      <c r="M671" s="184"/>
      <c r="N671" s="303"/>
      <c r="O671" s="185"/>
      <c r="P671" s="185"/>
      <c r="Q671" s="415"/>
      <c r="R671" s="301"/>
      <c r="S671" s="305"/>
      <c r="T671" s="184"/>
    </row>
    <row r="672" spans="1:20" s="191" customFormat="1" ht="23.1" customHeight="1" x14ac:dyDescent="0.25">
      <c r="A672" s="183">
        <v>55</v>
      </c>
      <c r="B672" s="184" t="s">
        <v>2777</v>
      </c>
      <c r="C672" s="315" t="s">
        <v>1846</v>
      </c>
      <c r="D672" s="184" t="s">
        <v>377</v>
      </c>
      <c r="E672" s="184" t="s">
        <v>374</v>
      </c>
      <c r="F672" s="184" t="s">
        <v>2033</v>
      </c>
      <c r="G672" s="185">
        <v>36497</v>
      </c>
      <c r="H672" s="184" t="s">
        <v>1732</v>
      </c>
      <c r="I672" s="184" t="s">
        <v>26</v>
      </c>
      <c r="J672" s="186">
        <v>43977</v>
      </c>
      <c r="K672" s="185">
        <v>44012</v>
      </c>
      <c r="L672" s="212" t="s">
        <v>3447</v>
      </c>
      <c r="M672" s="184"/>
      <c r="N672" s="303"/>
      <c r="O672" s="185"/>
      <c r="P672" s="185"/>
      <c r="Q672" s="415"/>
      <c r="R672" s="301"/>
      <c r="S672" s="305"/>
      <c r="T672" s="184"/>
    </row>
    <row r="673" spans="1:20" s="191" customFormat="1" ht="23.1" customHeight="1" x14ac:dyDescent="0.25">
      <c r="A673" s="183">
        <v>56</v>
      </c>
      <c r="B673" s="184" t="s">
        <v>2778</v>
      </c>
      <c r="C673" s="315" t="s">
        <v>2668</v>
      </c>
      <c r="D673" s="184" t="s">
        <v>377</v>
      </c>
      <c r="E673" s="184" t="s">
        <v>374</v>
      </c>
      <c r="F673" s="184" t="s">
        <v>709</v>
      </c>
      <c r="G673" s="185">
        <v>35981</v>
      </c>
      <c r="H673" s="184" t="s">
        <v>1732</v>
      </c>
      <c r="I673" s="184" t="s">
        <v>26</v>
      </c>
      <c r="J673" s="186">
        <v>43977</v>
      </c>
      <c r="K673" s="185">
        <v>44012</v>
      </c>
      <c r="L673" s="212" t="s">
        <v>3447</v>
      </c>
      <c r="M673" s="184"/>
      <c r="N673" s="303"/>
      <c r="O673" s="185"/>
      <c r="P673" s="185"/>
      <c r="Q673" s="415"/>
      <c r="R673" s="301"/>
      <c r="S673" s="305"/>
      <c r="T673" s="184"/>
    </row>
    <row r="674" spans="1:20" s="191" customFormat="1" ht="23.1" customHeight="1" x14ac:dyDescent="0.25">
      <c r="A674" s="183">
        <v>57</v>
      </c>
      <c r="B674" s="184" t="s">
        <v>2779</v>
      </c>
      <c r="C674" s="315" t="s">
        <v>2396</v>
      </c>
      <c r="D674" s="184" t="s">
        <v>377</v>
      </c>
      <c r="E674" s="184" t="s">
        <v>374</v>
      </c>
      <c r="F674" s="184" t="s">
        <v>709</v>
      </c>
      <c r="G674" s="185">
        <v>36852</v>
      </c>
      <c r="H674" s="184" t="s">
        <v>1732</v>
      </c>
      <c r="I674" s="184" t="s">
        <v>26</v>
      </c>
      <c r="J674" s="186">
        <v>43977</v>
      </c>
      <c r="K674" s="185">
        <v>44012</v>
      </c>
      <c r="L674" s="212" t="s">
        <v>3447</v>
      </c>
      <c r="M674" s="184"/>
      <c r="N674" s="303"/>
      <c r="O674" s="185"/>
      <c r="P674" s="185"/>
      <c r="Q674" s="415"/>
      <c r="R674" s="301"/>
      <c r="S674" s="305"/>
      <c r="T674" s="184"/>
    </row>
    <row r="675" spans="1:20" s="191" customFormat="1" ht="23.1" customHeight="1" x14ac:dyDescent="0.25">
      <c r="A675" s="183">
        <v>58</v>
      </c>
      <c r="B675" s="184" t="s">
        <v>2780</v>
      </c>
      <c r="C675" s="315" t="s">
        <v>2111</v>
      </c>
      <c r="D675" s="184" t="s">
        <v>377</v>
      </c>
      <c r="E675" s="184" t="s">
        <v>374</v>
      </c>
      <c r="F675" s="184" t="s">
        <v>2112</v>
      </c>
      <c r="G675" s="185">
        <v>36644</v>
      </c>
      <c r="H675" s="184" t="s">
        <v>1732</v>
      </c>
      <c r="I675" s="184" t="s">
        <v>26</v>
      </c>
      <c r="J675" s="186">
        <v>43977</v>
      </c>
      <c r="K675" s="185">
        <v>44012</v>
      </c>
      <c r="L675" s="212" t="s">
        <v>3447</v>
      </c>
      <c r="M675" s="184"/>
      <c r="N675" s="303"/>
      <c r="O675" s="185"/>
      <c r="P675" s="185"/>
      <c r="Q675" s="415"/>
      <c r="R675" s="301"/>
      <c r="S675" s="305"/>
      <c r="T675" s="184"/>
    </row>
    <row r="676" spans="1:20" s="191" customFormat="1" ht="23.1" customHeight="1" x14ac:dyDescent="0.25">
      <c r="A676" s="183">
        <v>59</v>
      </c>
      <c r="B676" s="184" t="s">
        <v>2781</v>
      </c>
      <c r="C676" s="315" t="s">
        <v>2399</v>
      </c>
      <c r="D676" s="184" t="s">
        <v>377</v>
      </c>
      <c r="E676" s="184" t="s">
        <v>374</v>
      </c>
      <c r="F676" s="184" t="s">
        <v>709</v>
      </c>
      <c r="G676" s="185">
        <v>36610</v>
      </c>
      <c r="H676" s="184" t="s">
        <v>1732</v>
      </c>
      <c r="I676" s="184" t="s">
        <v>26</v>
      </c>
      <c r="J676" s="186">
        <v>43977</v>
      </c>
      <c r="K676" s="185">
        <v>44012</v>
      </c>
      <c r="L676" s="212" t="s">
        <v>3447</v>
      </c>
      <c r="M676" s="184"/>
      <c r="N676" s="303"/>
      <c r="O676" s="185"/>
      <c r="P676" s="185"/>
      <c r="Q676" s="415"/>
      <c r="R676" s="301"/>
      <c r="S676" s="305"/>
      <c r="T676" s="184"/>
    </row>
    <row r="677" spans="1:20" s="191" customFormat="1" ht="23.1" customHeight="1" x14ac:dyDescent="0.25">
      <c r="A677" s="183">
        <v>60</v>
      </c>
      <c r="B677" s="184" t="s">
        <v>2782</v>
      </c>
      <c r="C677" s="315" t="s">
        <v>2114</v>
      </c>
      <c r="D677" s="184" t="s">
        <v>377</v>
      </c>
      <c r="E677" s="184" t="s">
        <v>374</v>
      </c>
      <c r="F677" s="184" t="s">
        <v>716</v>
      </c>
      <c r="G677" s="185">
        <v>35796</v>
      </c>
      <c r="H677" s="184" t="s">
        <v>1732</v>
      </c>
      <c r="I677" s="184" t="s">
        <v>26</v>
      </c>
      <c r="J677" s="186">
        <v>43977</v>
      </c>
      <c r="K677" s="185">
        <v>44012</v>
      </c>
      <c r="L677" s="212" t="s">
        <v>3447</v>
      </c>
      <c r="M677" s="184"/>
      <c r="N677" s="303"/>
      <c r="O677" s="185"/>
      <c r="P677" s="185"/>
      <c r="Q677" s="415"/>
      <c r="R677" s="301"/>
      <c r="S677" s="305"/>
      <c r="T677" s="184"/>
    </row>
    <row r="678" spans="1:20" s="191" customFormat="1" ht="23.1" customHeight="1" x14ac:dyDescent="0.25">
      <c r="A678" s="183">
        <v>61</v>
      </c>
      <c r="B678" s="184" t="s">
        <v>2784</v>
      </c>
      <c r="C678" s="315" t="s">
        <v>2116</v>
      </c>
      <c r="D678" s="184" t="s">
        <v>377</v>
      </c>
      <c r="E678" s="184" t="s">
        <v>374</v>
      </c>
      <c r="F678" s="184" t="s">
        <v>714</v>
      </c>
      <c r="G678" s="185">
        <v>37147</v>
      </c>
      <c r="H678" s="184" t="s">
        <v>1732</v>
      </c>
      <c r="I678" s="184" t="s">
        <v>26</v>
      </c>
      <c r="J678" s="186">
        <v>43977</v>
      </c>
      <c r="K678" s="185">
        <v>44012</v>
      </c>
      <c r="L678" s="212" t="s">
        <v>3447</v>
      </c>
      <c r="M678" s="184"/>
      <c r="N678" s="303"/>
      <c r="O678" s="185"/>
      <c r="P678" s="185"/>
      <c r="Q678" s="415"/>
      <c r="R678" s="301"/>
      <c r="S678" s="305"/>
      <c r="T678" s="184"/>
    </row>
    <row r="679" spans="1:20" s="191" customFormat="1" ht="23.1" customHeight="1" x14ac:dyDescent="0.25">
      <c r="A679" s="183">
        <v>62</v>
      </c>
      <c r="B679" s="184" t="s">
        <v>2785</v>
      </c>
      <c r="C679" s="315" t="s">
        <v>1830</v>
      </c>
      <c r="D679" s="184" t="s">
        <v>377</v>
      </c>
      <c r="E679" s="184" t="s">
        <v>374</v>
      </c>
      <c r="F679" s="184" t="s">
        <v>709</v>
      </c>
      <c r="G679" s="185">
        <v>36872</v>
      </c>
      <c r="H679" s="184" t="s">
        <v>1732</v>
      </c>
      <c r="I679" s="184" t="s">
        <v>26</v>
      </c>
      <c r="J679" s="186">
        <v>43977</v>
      </c>
      <c r="K679" s="185">
        <v>44012</v>
      </c>
      <c r="L679" s="212" t="s">
        <v>3447</v>
      </c>
      <c r="M679" s="184"/>
      <c r="N679" s="303"/>
      <c r="O679" s="185"/>
      <c r="P679" s="185"/>
      <c r="Q679" s="415"/>
      <c r="R679" s="301"/>
      <c r="S679" s="305"/>
      <c r="T679" s="184"/>
    </row>
    <row r="680" spans="1:20" s="191" customFormat="1" ht="23.1" customHeight="1" x14ac:dyDescent="0.25">
      <c r="A680" s="183">
        <v>63</v>
      </c>
      <c r="B680" s="184" t="s">
        <v>2786</v>
      </c>
      <c r="C680" s="315" t="s">
        <v>2281</v>
      </c>
      <c r="D680" s="184" t="s">
        <v>377</v>
      </c>
      <c r="E680" s="184" t="s">
        <v>374</v>
      </c>
      <c r="F680" s="184" t="s">
        <v>709</v>
      </c>
      <c r="G680" s="185">
        <v>36937</v>
      </c>
      <c r="H680" s="184" t="s">
        <v>1732</v>
      </c>
      <c r="I680" s="184" t="s">
        <v>26</v>
      </c>
      <c r="J680" s="186">
        <v>43977</v>
      </c>
      <c r="K680" s="185">
        <v>44012</v>
      </c>
      <c r="L680" s="212" t="s">
        <v>3447</v>
      </c>
      <c r="M680" s="184"/>
      <c r="N680" s="303"/>
      <c r="O680" s="185"/>
      <c r="P680" s="185"/>
      <c r="Q680" s="415"/>
      <c r="R680" s="301"/>
      <c r="S680" s="305"/>
      <c r="T680" s="184"/>
    </row>
    <row r="681" spans="1:20" s="191" customFormat="1" ht="23.1" customHeight="1" x14ac:dyDescent="0.25">
      <c r="A681" s="183">
        <v>64</v>
      </c>
      <c r="B681" s="184" t="s">
        <v>2787</v>
      </c>
      <c r="C681" s="315" t="s">
        <v>2117</v>
      </c>
      <c r="D681" s="184" t="s">
        <v>377</v>
      </c>
      <c r="E681" s="184" t="s">
        <v>374</v>
      </c>
      <c r="F681" s="184" t="s">
        <v>709</v>
      </c>
      <c r="G681" s="185">
        <v>37131</v>
      </c>
      <c r="H681" s="184" t="s">
        <v>1732</v>
      </c>
      <c r="I681" s="184" t="s">
        <v>26</v>
      </c>
      <c r="J681" s="186">
        <v>43977</v>
      </c>
      <c r="K681" s="185">
        <v>44012</v>
      </c>
      <c r="L681" s="212" t="s">
        <v>3447</v>
      </c>
      <c r="M681" s="184"/>
      <c r="N681" s="303"/>
      <c r="O681" s="185"/>
      <c r="P681" s="185"/>
      <c r="Q681" s="415"/>
      <c r="R681" s="301"/>
      <c r="S681" s="305"/>
      <c r="T681" s="184"/>
    </row>
    <row r="682" spans="1:20" s="191" customFormat="1" ht="23.1" customHeight="1" x14ac:dyDescent="0.25">
      <c r="A682" s="183">
        <v>65</v>
      </c>
      <c r="B682" s="184" t="s">
        <v>2788</v>
      </c>
      <c r="C682" s="315" t="s">
        <v>2279</v>
      </c>
      <c r="D682" s="184" t="s">
        <v>377</v>
      </c>
      <c r="E682" s="184" t="s">
        <v>374</v>
      </c>
      <c r="F682" s="184" t="s">
        <v>709</v>
      </c>
      <c r="G682" s="185">
        <v>36985</v>
      </c>
      <c r="H682" s="184" t="s">
        <v>1732</v>
      </c>
      <c r="I682" s="184" t="s">
        <v>26</v>
      </c>
      <c r="J682" s="186">
        <v>43977</v>
      </c>
      <c r="K682" s="185">
        <v>44012</v>
      </c>
      <c r="L682" s="212" t="s">
        <v>3447</v>
      </c>
      <c r="M682" s="184"/>
      <c r="N682" s="303"/>
      <c r="O682" s="185"/>
      <c r="P682" s="185"/>
      <c r="Q682" s="415"/>
      <c r="R682" s="301"/>
      <c r="S682" s="305"/>
      <c r="T682" s="184"/>
    </row>
    <row r="683" spans="1:20" s="191" customFormat="1" ht="23.1" customHeight="1" x14ac:dyDescent="0.25">
      <c r="A683" s="183">
        <v>66</v>
      </c>
      <c r="B683" s="184" t="s">
        <v>2789</v>
      </c>
      <c r="C683" s="315" t="s">
        <v>1849</v>
      </c>
      <c r="D683" s="184" t="s">
        <v>377</v>
      </c>
      <c r="E683" s="184" t="s">
        <v>374</v>
      </c>
      <c r="F683" s="184" t="s">
        <v>712</v>
      </c>
      <c r="G683" s="185">
        <v>37052</v>
      </c>
      <c r="H683" s="184" t="s">
        <v>1732</v>
      </c>
      <c r="I683" s="184" t="s">
        <v>26</v>
      </c>
      <c r="J683" s="186">
        <v>43977</v>
      </c>
      <c r="K683" s="185">
        <v>44012</v>
      </c>
      <c r="L683" s="212" t="s">
        <v>3447</v>
      </c>
      <c r="M683" s="184"/>
      <c r="N683" s="303"/>
      <c r="O683" s="185"/>
      <c r="P683" s="185"/>
      <c r="Q683" s="415"/>
      <c r="R683" s="301"/>
      <c r="S683" s="305"/>
      <c r="T683" s="184"/>
    </row>
    <row r="684" spans="1:20" s="191" customFormat="1" ht="23.1" customHeight="1" x14ac:dyDescent="0.25">
      <c r="A684" s="183">
        <v>67</v>
      </c>
      <c r="B684" s="184" t="s">
        <v>2790</v>
      </c>
      <c r="C684" s="315" t="s">
        <v>2215</v>
      </c>
      <c r="D684" s="184" t="s">
        <v>377</v>
      </c>
      <c r="E684" s="184" t="s">
        <v>374</v>
      </c>
      <c r="F684" s="184" t="s">
        <v>711</v>
      </c>
      <c r="G684" s="185">
        <v>36819</v>
      </c>
      <c r="H684" s="184" t="s">
        <v>1732</v>
      </c>
      <c r="I684" s="184" t="s">
        <v>26</v>
      </c>
      <c r="J684" s="186">
        <v>43977</v>
      </c>
      <c r="K684" s="185">
        <v>44012</v>
      </c>
      <c r="L684" s="212" t="s">
        <v>3447</v>
      </c>
      <c r="M684" s="184"/>
      <c r="N684" s="303"/>
      <c r="O684" s="185"/>
      <c r="P684" s="185"/>
      <c r="Q684" s="415"/>
      <c r="R684" s="301"/>
      <c r="S684" s="305"/>
      <c r="T684" s="184"/>
    </row>
    <row r="685" spans="1:20" s="191" customFormat="1" ht="22.5" customHeight="1" x14ac:dyDescent="0.25">
      <c r="A685" s="183">
        <v>68</v>
      </c>
      <c r="B685" s="184" t="s">
        <v>2791</v>
      </c>
      <c r="C685" s="315" t="s">
        <v>2126</v>
      </c>
      <c r="D685" s="184" t="s">
        <v>377</v>
      </c>
      <c r="E685" s="184" t="s">
        <v>374</v>
      </c>
      <c r="F685" s="184" t="s">
        <v>709</v>
      </c>
      <c r="G685" s="185">
        <v>36054</v>
      </c>
      <c r="H685" s="184" t="s">
        <v>1732</v>
      </c>
      <c r="I685" s="184" t="s">
        <v>26</v>
      </c>
      <c r="J685" s="186">
        <v>43977</v>
      </c>
      <c r="K685" s="185">
        <v>44012</v>
      </c>
      <c r="L685" s="212" t="s">
        <v>3447</v>
      </c>
      <c r="M685" s="184"/>
      <c r="N685" s="303"/>
      <c r="O685" s="185"/>
      <c r="P685" s="185"/>
      <c r="Q685" s="415"/>
      <c r="R685" s="301"/>
      <c r="S685" s="305"/>
      <c r="T685" s="184"/>
    </row>
    <row r="686" spans="1:20" s="191" customFormat="1" ht="23.1" customHeight="1" x14ac:dyDescent="0.25">
      <c r="A686" s="183">
        <v>69</v>
      </c>
      <c r="B686" s="184" t="s">
        <v>2792</v>
      </c>
      <c r="C686" s="315" t="s">
        <v>2410</v>
      </c>
      <c r="D686" s="184" t="s">
        <v>377</v>
      </c>
      <c r="E686" s="184" t="s">
        <v>374</v>
      </c>
      <c r="F686" s="184" t="s">
        <v>708</v>
      </c>
      <c r="G686" s="185">
        <v>36588</v>
      </c>
      <c r="H686" s="184" t="s">
        <v>1732</v>
      </c>
      <c r="I686" s="184" t="s">
        <v>26</v>
      </c>
      <c r="J686" s="186">
        <v>43977</v>
      </c>
      <c r="K686" s="185">
        <v>44012</v>
      </c>
      <c r="L686" s="212" t="s">
        <v>3447</v>
      </c>
      <c r="M686" s="184"/>
      <c r="N686" s="303"/>
      <c r="O686" s="185"/>
      <c r="P686" s="185"/>
      <c r="Q686" s="415"/>
      <c r="R686" s="301"/>
      <c r="S686" s="305"/>
      <c r="T686" s="184"/>
    </row>
    <row r="687" spans="1:20" s="191" customFormat="1" ht="23.1" customHeight="1" x14ac:dyDescent="0.25">
      <c r="A687" s="183">
        <v>70</v>
      </c>
      <c r="B687" s="184" t="s">
        <v>2793</v>
      </c>
      <c r="C687" s="126" t="s">
        <v>2413</v>
      </c>
      <c r="D687" s="184" t="s">
        <v>377</v>
      </c>
      <c r="E687" s="184" t="s">
        <v>374</v>
      </c>
      <c r="F687" s="184" t="s">
        <v>2419</v>
      </c>
      <c r="G687" s="185">
        <v>36110</v>
      </c>
      <c r="H687" s="184" t="s">
        <v>1732</v>
      </c>
      <c r="I687" s="184" t="s">
        <v>26</v>
      </c>
      <c r="J687" s="186">
        <v>43977</v>
      </c>
      <c r="K687" s="185">
        <v>44012</v>
      </c>
      <c r="L687" s="212" t="s">
        <v>3447</v>
      </c>
      <c r="M687" s="184"/>
      <c r="N687" s="303"/>
      <c r="O687" s="185"/>
      <c r="P687" s="185"/>
      <c r="Q687" s="415"/>
      <c r="R687" s="301"/>
      <c r="S687" s="305"/>
      <c r="T687" s="184"/>
    </row>
    <row r="688" spans="1:20" s="191" customFormat="1" ht="23.1" customHeight="1" x14ac:dyDescent="0.25">
      <c r="A688" s="183">
        <v>71</v>
      </c>
      <c r="B688" s="184" t="s">
        <v>2794</v>
      </c>
      <c r="C688" s="126" t="s">
        <v>1824</v>
      </c>
      <c r="D688" s="184" t="s">
        <v>377</v>
      </c>
      <c r="E688" s="184" t="s">
        <v>374</v>
      </c>
      <c r="F688" s="184" t="s">
        <v>2019</v>
      </c>
      <c r="G688" s="185">
        <v>36431</v>
      </c>
      <c r="H688" s="184" t="s">
        <v>1732</v>
      </c>
      <c r="I688" s="184" t="s">
        <v>26</v>
      </c>
      <c r="J688" s="186">
        <v>43977</v>
      </c>
      <c r="K688" s="185">
        <v>44012</v>
      </c>
      <c r="L688" s="212" t="s">
        <v>3447</v>
      </c>
      <c r="M688" s="184"/>
      <c r="N688" s="303"/>
      <c r="O688" s="185"/>
      <c r="P688" s="185"/>
      <c r="Q688" s="415"/>
      <c r="R688" s="301"/>
      <c r="S688" s="305"/>
      <c r="T688" s="184"/>
    </row>
    <row r="689" spans="1:20" s="191" customFormat="1" ht="23.1" customHeight="1" x14ac:dyDescent="0.25">
      <c r="A689" s="183">
        <v>72</v>
      </c>
      <c r="B689" s="184" t="s">
        <v>2795</v>
      </c>
      <c r="C689" s="126" t="s">
        <v>2127</v>
      </c>
      <c r="D689" s="184" t="s">
        <v>377</v>
      </c>
      <c r="E689" s="184" t="s">
        <v>374</v>
      </c>
      <c r="F689" s="184" t="s">
        <v>2023</v>
      </c>
      <c r="G689" s="185">
        <v>36565</v>
      </c>
      <c r="H689" s="184" t="s">
        <v>1732</v>
      </c>
      <c r="I689" s="184" t="s">
        <v>26</v>
      </c>
      <c r="J689" s="186">
        <v>43977</v>
      </c>
      <c r="K689" s="185">
        <v>44012</v>
      </c>
      <c r="L689" s="212" t="s">
        <v>3447</v>
      </c>
      <c r="M689" s="184"/>
      <c r="N689" s="303"/>
      <c r="O689" s="185"/>
      <c r="P689" s="185"/>
      <c r="Q689" s="415"/>
      <c r="R689" s="301"/>
      <c r="S689" s="305"/>
      <c r="T689" s="184"/>
    </row>
    <row r="690" spans="1:20" s="191" customFormat="1" ht="23.1" customHeight="1" x14ac:dyDescent="0.25">
      <c r="A690" s="183">
        <v>73</v>
      </c>
      <c r="B690" s="184" t="s">
        <v>2797</v>
      </c>
      <c r="C690" s="126" t="s">
        <v>2416</v>
      </c>
      <c r="D690" s="184" t="s">
        <v>377</v>
      </c>
      <c r="E690" s="184" t="s">
        <v>374</v>
      </c>
      <c r="F690" s="184" t="s">
        <v>709</v>
      </c>
      <c r="G690" s="185">
        <v>36344</v>
      </c>
      <c r="H690" s="184" t="s">
        <v>1732</v>
      </c>
      <c r="I690" s="184" t="s">
        <v>26</v>
      </c>
      <c r="J690" s="186">
        <v>43977</v>
      </c>
      <c r="K690" s="185">
        <v>44012</v>
      </c>
      <c r="L690" s="212" t="s">
        <v>3447</v>
      </c>
      <c r="M690" s="184"/>
      <c r="N690" s="303"/>
      <c r="O690" s="185"/>
      <c r="P690" s="185"/>
      <c r="Q690" s="415"/>
      <c r="R690" s="301"/>
      <c r="S690" s="305"/>
      <c r="T690" s="184"/>
    </row>
    <row r="691" spans="1:20" s="191" customFormat="1" ht="23.1" customHeight="1" x14ac:dyDescent="0.25">
      <c r="A691" s="183">
        <v>74</v>
      </c>
      <c r="B691" s="184" t="s">
        <v>2798</v>
      </c>
      <c r="C691" s="315" t="s">
        <v>1805</v>
      </c>
      <c r="D691" s="184" t="s">
        <v>377</v>
      </c>
      <c r="E691" s="184" t="s">
        <v>374</v>
      </c>
      <c r="F691" s="184" t="s">
        <v>911</v>
      </c>
      <c r="G691" s="185">
        <v>36705</v>
      </c>
      <c r="H691" s="184" t="s">
        <v>1732</v>
      </c>
      <c r="I691" s="184" t="s">
        <v>26</v>
      </c>
      <c r="J691" s="186">
        <v>43977</v>
      </c>
      <c r="K691" s="185">
        <v>44012</v>
      </c>
      <c r="L691" s="212" t="s">
        <v>3447</v>
      </c>
      <c r="M691" s="184"/>
      <c r="N691" s="303"/>
      <c r="O691" s="185"/>
      <c r="P691" s="185"/>
      <c r="Q691" s="415"/>
      <c r="R691" s="301"/>
      <c r="S691" s="305"/>
      <c r="T691" s="184"/>
    </row>
    <row r="692" spans="1:20" s="191" customFormat="1" ht="23.1" customHeight="1" x14ac:dyDescent="0.25">
      <c r="A692" s="183">
        <v>75</v>
      </c>
      <c r="B692" s="184" t="s">
        <v>2799</v>
      </c>
      <c r="C692" s="126" t="s">
        <v>2302</v>
      </c>
      <c r="D692" s="184" t="s">
        <v>377</v>
      </c>
      <c r="E692" s="184" t="s">
        <v>374</v>
      </c>
      <c r="F692" s="184" t="s">
        <v>2037</v>
      </c>
      <c r="G692" s="185">
        <v>36774</v>
      </c>
      <c r="H692" s="184" t="s">
        <v>2222</v>
      </c>
      <c r="I692" s="184" t="s">
        <v>26</v>
      </c>
      <c r="J692" s="186">
        <v>43977</v>
      </c>
      <c r="K692" s="185">
        <v>44012</v>
      </c>
      <c r="L692" s="212" t="s">
        <v>3447</v>
      </c>
      <c r="M692" s="184"/>
      <c r="N692" s="303"/>
      <c r="O692" s="185"/>
      <c r="P692" s="185"/>
      <c r="Q692" s="415"/>
      <c r="R692" s="301"/>
      <c r="S692" s="305"/>
      <c r="T692" s="184"/>
    </row>
    <row r="693" spans="1:20" s="191" customFormat="1" ht="23.1" customHeight="1" x14ac:dyDescent="0.25">
      <c r="A693" s="183">
        <v>76</v>
      </c>
      <c r="B693" s="184" t="s">
        <v>2869</v>
      </c>
      <c r="C693" s="126" t="s">
        <v>2390</v>
      </c>
      <c r="D693" s="184" t="s">
        <v>377</v>
      </c>
      <c r="E693" s="184" t="s">
        <v>374</v>
      </c>
      <c r="F693" s="184" t="s">
        <v>717</v>
      </c>
      <c r="G693" s="185">
        <v>35650</v>
      </c>
      <c r="H693" s="184" t="s">
        <v>1732</v>
      </c>
      <c r="I693" s="184" t="s">
        <v>26</v>
      </c>
      <c r="J693" s="186">
        <v>43978</v>
      </c>
      <c r="K693" s="185">
        <v>44012</v>
      </c>
      <c r="L693" s="212" t="s">
        <v>3447</v>
      </c>
      <c r="M693" s="184"/>
      <c r="N693" s="303"/>
      <c r="O693" s="185"/>
      <c r="P693" s="185"/>
      <c r="Q693" s="415"/>
      <c r="R693" s="301"/>
      <c r="S693" s="305"/>
      <c r="T693" s="184"/>
    </row>
    <row r="694" spans="1:20" s="191" customFormat="1" ht="23.1" customHeight="1" x14ac:dyDescent="0.25">
      <c r="A694" s="183">
        <v>77</v>
      </c>
      <c r="B694" s="184" t="s">
        <v>2871</v>
      </c>
      <c r="C694" s="412" t="s">
        <v>2217</v>
      </c>
      <c r="D694" s="184" t="s">
        <v>377</v>
      </c>
      <c r="E694" s="184" t="s">
        <v>374</v>
      </c>
      <c r="F694" s="184" t="s">
        <v>709</v>
      </c>
      <c r="G694" s="317">
        <v>36245</v>
      </c>
      <c r="H694" s="184" t="s">
        <v>1732</v>
      </c>
      <c r="I694" s="184" t="s">
        <v>26</v>
      </c>
      <c r="J694" s="414">
        <v>43978</v>
      </c>
      <c r="K694" s="185">
        <v>44012</v>
      </c>
      <c r="L694" s="212" t="s">
        <v>3447</v>
      </c>
      <c r="M694" s="184"/>
      <c r="N694" s="303"/>
      <c r="O694" s="185"/>
      <c r="P694" s="185"/>
      <c r="Q694" s="415"/>
      <c r="R694" s="301"/>
      <c r="S694" s="305"/>
      <c r="T694" s="184"/>
    </row>
    <row r="695" spans="1:20" s="191" customFormat="1" ht="23.1" customHeight="1" x14ac:dyDescent="0.25">
      <c r="A695" s="183">
        <v>78</v>
      </c>
      <c r="B695" s="184" t="s">
        <v>2872</v>
      </c>
      <c r="C695" s="316" t="s">
        <v>2220</v>
      </c>
      <c r="D695" s="184" t="s">
        <v>377</v>
      </c>
      <c r="E695" s="184" t="s">
        <v>374</v>
      </c>
      <c r="F695" s="184" t="s">
        <v>709</v>
      </c>
      <c r="G695" s="317">
        <v>35993</v>
      </c>
      <c r="H695" s="184" t="s">
        <v>1732</v>
      </c>
      <c r="I695" s="184" t="s">
        <v>26</v>
      </c>
      <c r="J695" s="414">
        <v>43978</v>
      </c>
      <c r="K695" s="185">
        <v>44012</v>
      </c>
      <c r="L695" s="212" t="s">
        <v>3447</v>
      </c>
      <c r="M695" s="184"/>
      <c r="N695" s="303"/>
      <c r="O695" s="185"/>
      <c r="P695" s="185"/>
      <c r="Q695" s="415"/>
      <c r="R695" s="301"/>
      <c r="S695" s="305"/>
      <c r="T695" s="184"/>
    </row>
    <row r="696" spans="1:20" s="191" customFormat="1" ht="23.1" customHeight="1" x14ac:dyDescent="0.25">
      <c r="A696" s="183">
        <v>79</v>
      </c>
      <c r="B696" s="184" t="s">
        <v>2873</v>
      </c>
      <c r="C696" s="126" t="s">
        <v>2129</v>
      </c>
      <c r="D696" s="184" t="s">
        <v>377</v>
      </c>
      <c r="E696" s="184" t="s">
        <v>374</v>
      </c>
      <c r="F696" s="184" t="s">
        <v>2024</v>
      </c>
      <c r="G696" s="185">
        <v>35471</v>
      </c>
      <c r="H696" s="184" t="s">
        <v>1732</v>
      </c>
      <c r="I696" s="184" t="s">
        <v>26</v>
      </c>
      <c r="J696" s="414">
        <v>43978</v>
      </c>
      <c r="K696" s="185">
        <v>44012</v>
      </c>
      <c r="L696" s="212" t="s">
        <v>3447</v>
      </c>
      <c r="M696" s="184"/>
      <c r="N696" s="303"/>
      <c r="O696" s="185"/>
      <c r="P696" s="185"/>
      <c r="Q696" s="415"/>
      <c r="R696" s="301"/>
      <c r="S696" s="305"/>
      <c r="T696" s="184"/>
    </row>
    <row r="697" spans="1:20" s="191" customFormat="1" ht="23.1" customHeight="1" x14ac:dyDescent="0.25">
      <c r="A697" s="183">
        <v>80</v>
      </c>
      <c r="B697" s="184" t="s">
        <v>2980</v>
      </c>
      <c r="C697" s="126" t="s">
        <v>2381</v>
      </c>
      <c r="D697" s="184" t="s">
        <v>377</v>
      </c>
      <c r="E697" s="184" t="s">
        <v>374</v>
      </c>
      <c r="F697" s="184" t="s">
        <v>711</v>
      </c>
      <c r="G697" s="185">
        <v>35293</v>
      </c>
      <c r="H697" s="184" t="s">
        <v>1732</v>
      </c>
      <c r="I697" s="184" t="s">
        <v>26</v>
      </c>
      <c r="J697" s="186">
        <v>43984</v>
      </c>
      <c r="K697" s="185">
        <v>44012</v>
      </c>
      <c r="L697" s="212" t="s">
        <v>3447</v>
      </c>
      <c r="M697" s="184"/>
      <c r="N697" s="303"/>
      <c r="O697" s="185"/>
      <c r="P697" s="185"/>
      <c r="Q697" s="415"/>
      <c r="R697" s="301"/>
      <c r="S697" s="305"/>
      <c r="T697" s="184"/>
    </row>
    <row r="698" spans="1:20" s="191" customFormat="1" ht="23.1" customHeight="1" x14ac:dyDescent="0.25">
      <c r="A698" s="183">
        <v>81</v>
      </c>
      <c r="B698" s="184" t="s">
        <v>2981</v>
      </c>
      <c r="C698" s="315" t="s">
        <v>2090</v>
      </c>
      <c r="D698" s="184" t="s">
        <v>377</v>
      </c>
      <c r="E698" s="184" t="s">
        <v>374</v>
      </c>
      <c r="F698" s="184" t="s">
        <v>2024</v>
      </c>
      <c r="G698" s="185">
        <v>36955</v>
      </c>
      <c r="H698" s="184" t="s">
        <v>2222</v>
      </c>
      <c r="I698" s="184" t="s">
        <v>26</v>
      </c>
      <c r="J698" s="186">
        <v>43984</v>
      </c>
      <c r="K698" s="185">
        <v>44012</v>
      </c>
      <c r="L698" s="212" t="s">
        <v>3447</v>
      </c>
      <c r="M698" s="184"/>
      <c r="N698" s="303"/>
      <c r="O698" s="185"/>
      <c r="P698" s="185"/>
      <c r="Q698" s="415"/>
      <c r="R698" s="301"/>
      <c r="S698" s="305"/>
      <c r="T698" s="184"/>
    </row>
    <row r="699" spans="1:20" s="191" customFormat="1" ht="23.1" customHeight="1" x14ac:dyDescent="0.25">
      <c r="A699" s="183">
        <v>82</v>
      </c>
      <c r="B699" s="184" t="s">
        <v>2982</v>
      </c>
      <c r="C699" s="315" t="s">
        <v>2388</v>
      </c>
      <c r="D699" s="184" t="s">
        <v>377</v>
      </c>
      <c r="E699" s="184" t="s">
        <v>374</v>
      </c>
      <c r="F699" s="184" t="s">
        <v>709</v>
      </c>
      <c r="G699" s="185">
        <v>35972</v>
      </c>
      <c r="H699" s="184" t="s">
        <v>1732</v>
      </c>
      <c r="I699" s="184" t="s">
        <v>26</v>
      </c>
      <c r="J699" s="186">
        <v>43984</v>
      </c>
      <c r="K699" s="185">
        <v>44012</v>
      </c>
      <c r="L699" s="212" t="s">
        <v>3447</v>
      </c>
      <c r="M699" s="184"/>
      <c r="N699" s="303"/>
      <c r="O699" s="185"/>
      <c r="P699" s="185"/>
      <c r="Q699" s="415"/>
      <c r="R699" s="301"/>
      <c r="S699" s="305"/>
      <c r="T699" s="184"/>
    </row>
    <row r="700" spans="1:20" s="191" customFormat="1" ht="23.1" customHeight="1" x14ac:dyDescent="0.25">
      <c r="A700" s="183">
        <v>83</v>
      </c>
      <c r="B700" s="184" t="s">
        <v>2983</v>
      </c>
      <c r="C700" s="315" t="s">
        <v>2095</v>
      </c>
      <c r="D700" s="184" t="s">
        <v>377</v>
      </c>
      <c r="E700" s="184" t="s">
        <v>374</v>
      </c>
      <c r="F700" s="184" t="s">
        <v>709</v>
      </c>
      <c r="G700" s="185">
        <v>36661</v>
      </c>
      <c r="H700" s="184" t="s">
        <v>1732</v>
      </c>
      <c r="I700" s="184" t="s">
        <v>26</v>
      </c>
      <c r="J700" s="186">
        <v>43984</v>
      </c>
      <c r="K700" s="185">
        <v>44012</v>
      </c>
      <c r="L700" s="212" t="s">
        <v>3447</v>
      </c>
      <c r="M700" s="184"/>
      <c r="N700" s="303"/>
      <c r="O700" s="185"/>
      <c r="P700" s="185"/>
      <c r="Q700" s="415"/>
      <c r="R700" s="301"/>
      <c r="S700" s="305"/>
      <c r="T700" s="184"/>
    </row>
    <row r="701" spans="1:20" s="191" customFormat="1" ht="23.1" customHeight="1" x14ac:dyDescent="0.25">
      <c r="A701" s="183">
        <v>84</v>
      </c>
      <c r="B701" s="184" t="s">
        <v>2985</v>
      </c>
      <c r="C701" s="315" t="s">
        <v>1825</v>
      </c>
      <c r="D701" s="184" t="s">
        <v>377</v>
      </c>
      <c r="E701" s="184" t="s">
        <v>374</v>
      </c>
      <c r="F701" s="184" t="s">
        <v>709</v>
      </c>
      <c r="G701" s="185">
        <v>36281</v>
      </c>
      <c r="H701" s="184" t="s">
        <v>1732</v>
      </c>
      <c r="I701" s="184" t="s">
        <v>26</v>
      </c>
      <c r="J701" s="186">
        <v>43984</v>
      </c>
      <c r="K701" s="185">
        <v>44012</v>
      </c>
      <c r="L701" s="212" t="s">
        <v>3447</v>
      </c>
      <c r="M701" s="184"/>
      <c r="N701" s="303"/>
      <c r="O701" s="185"/>
      <c r="P701" s="185"/>
      <c r="Q701" s="213"/>
      <c r="R701" s="213"/>
      <c r="S701" s="305"/>
      <c r="T701" s="184"/>
    </row>
    <row r="702" spans="1:20" s="191" customFormat="1" ht="23.1" customHeight="1" x14ac:dyDescent="0.25">
      <c r="A702" s="183">
        <v>85</v>
      </c>
      <c r="B702" s="184" t="s">
        <v>2986</v>
      </c>
      <c r="C702" s="315" t="s">
        <v>2357</v>
      </c>
      <c r="D702" s="184" t="s">
        <v>377</v>
      </c>
      <c r="E702" s="184" t="s">
        <v>374</v>
      </c>
      <c r="F702" s="184" t="s">
        <v>2376</v>
      </c>
      <c r="G702" s="185">
        <v>36375</v>
      </c>
      <c r="H702" s="184" t="s">
        <v>1732</v>
      </c>
      <c r="I702" s="184" t="s">
        <v>26</v>
      </c>
      <c r="J702" s="186">
        <v>43984</v>
      </c>
      <c r="K702" s="185">
        <v>44012</v>
      </c>
      <c r="L702" s="212" t="s">
        <v>3447</v>
      </c>
      <c r="M702" s="184"/>
      <c r="N702" s="303"/>
      <c r="O702" s="185"/>
      <c r="P702" s="185"/>
      <c r="Q702" s="213"/>
      <c r="R702" s="213"/>
      <c r="S702" s="305"/>
      <c r="T702" s="184"/>
    </row>
    <row r="703" spans="1:20" s="191" customFormat="1" ht="23.1" customHeight="1" x14ac:dyDescent="0.25">
      <c r="A703" s="183">
        <v>86</v>
      </c>
      <c r="B703" s="184" t="s">
        <v>2987</v>
      </c>
      <c r="C703" s="315" t="s">
        <v>1851</v>
      </c>
      <c r="D703" s="184" t="s">
        <v>377</v>
      </c>
      <c r="E703" s="184" t="s">
        <v>374</v>
      </c>
      <c r="F703" s="184" t="s">
        <v>709</v>
      </c>
      <c r="G703" s="185">
        <v>37063</v>
      </c>
      <c r="H703" s="184" t="s">
        <v>1732</v>
      </c>
      <c r="I703" s="184" t="s">
        <v>26</v>
      </c>
      <c r="J703" s="186">
        <v>43984</v>
      </c>
      <c r="K703" s="185">
        <v>44012</v>
      </c>
      <c r="L703" s="212" t="s">
        <v>3447</v>
      </c>
      <c r="M703" s="184"/>
      <c r="N703" s="303"/>
      <c r="O703" s="185"/>
      <c r="P703" s="185"/>
      <c r="Q703" s="213"/>
      <c r="R703" s="213"/>
      <c r="S703" s="305"/>
      <c r="T703" s="184"/>
    </row>
    <row r="704" spans="1:20" s="191" customFormat="1" ht="23.1" customHeight="1" x14ac:dyDescent="0.25">
      <c r="A704" s="183">
        <v>87</v>
      </c>
      <c r="B704" s="184" t="s">
        <v>2988</v>
      </c>
      <c r="C704" s="315" t="s">
        <v>1818</v>
      </c>
      <c r="D704" s="184" t="s">
        <v>377</v>
      </c>
      <c r="E704" s="184" t="s">
        <v>374</v>
      </c>
      <c r="F704" s="184" t="s">
        <v>709</v>
      </c>
      <c r="G704" s="185">
        <v>36839</v>
      </c>
      <c r="H704" s="184" t="s">
        <v>1732</v>
      </c>
      <c r="I704" s="184" t="s">
        <v>26</v>
      </c>
      <c r="J704" s="186">
        <v>43984</v>
      </c>
      <c r="K704" s="185">
        <v>44012</v>
      </c>
      <c r="L704" s="212" t="s">
        <v>3447</v>
      </c>
      <c r="M704" s="184"/>
      <c r="N704" s="303"/>
      <c r="O704" s="185"/>
      <c r="P704" s="185"/>
      <c r="Q704" s="213"/>
      <c r="R704" s="213"/>
      <c r="S704" s="305"/>
      <c r="T704" s="184"/>
    </row>
    <row r="705" spans="1:20" s="191" customFormat="1" ht="23.1" customHeight="1" x14ac:dyDescent="0.25">
      <c r="A705" s="183">
        <v>88</v>
      </c>
      <c r="B705" s="184" t="s">
        <v>2990</v>
      </c>
      <c r="C705" s="315" t="s">
        <v>2463</v>
      </c>
      <c r="D705" s="184" t="s">
        <v>377</v>
      </c>
      <c r="E705" s="184" t="s">
        <v>374</v>
      </c>
      <c r="F705" s="184" t="s">
        <v>709</v>
      </c>
      <c r="G705" s="185">
        <v>36899</v>
      </c>
      <c r="H705" s="184" t="s">
        <v>1732</v>
      </c>
      <c r="I705" s="184" t="s">
        <v>26</v>
      </c>
      <c r="J705" s="186">
        <v>43984</v>
      </c>
      <c r="K705" s="185">
        <v>44012</v>
      </c>
      <c r="L705" s="212" t="s">
        <v>3447</v>
      </c>
      <c r="M705" s="184"/>
      <c r="N705" s="303"/>
      <c r="O705" s="185"/>
      <c r="P705" s="185"/>
      <c r="Q705" s="213"/>
      <c r="R705" s="213"/>
      <c r="S705" s="305"/>
      <c r="T705" s="184"/>
    </row>
    <row r="706" spans="1:20" s="191" customFormat="1" ht="23.1" customHeight="1" x14ac:dyDescent="0.25">
      <c r="A706" s="183">
        <v>89</v>
      </c>
      <c r="B706" s="184" t="s">
        <v>2991</v>
      </c>
      <c r="C706" s="315" t="s">
        <v>2099</v>
      </c>
      <c r="D706" s="184" t="s">
        <v>377</v>
      </c>
      <c r="E706" s="184" t="s">
        <v>374</v>
      </c>
      <c r="F706" s="184" t="s">
        <v>709</v>
      </c>
      <c r="G706" s="185">
        <v>36611</v>
      </c>
      <c r="H706" s="184" t="s">
        <v>1732</v>
      </c>
      <c r="I706" s="184" t="s">
        <v>26</v>
      </c>
      <c r="J706" s="186">
        <v>43984</v>
      </c>
      <c r="K706" s="185">
        <v>44012</v>
      </c>
      <c r="L706" s="212" t="s">
        <v>3447</v>
      </c>
      <c r="M706" s="184"/>
      <c r="N706" s="303"/>
      <c r="O706" s="185"/>
      <c r="P706" s="185"/>
      <c r="Q706" s="213"/>
      <c r="R706" s="213"/>
      <c r="S706" s="305"/>
      <c r="T706" s="184"/>
    </row>
    <row r="707" spans="1:20" s="191" customFormat="1" ht="23.1" customHeight="1" x14ac:dyDescent="0.25">
      <c r="A707" s="183">
        <v>90</v>
      </c>
      <c r="B707" s="184" t="s">
        <v>2993</v>
      </c>
      <c r="C707" s="315" t="s">
        <v>2462</v>
      </c>
      <c r="D707" s="184" t="s">
        <v>377</v>
      </c>
      <c r="E707" s="184" t="s">
        <v>374</v>
      </c>
      <c r="F707" s="184" t="s">
        <v>709</v>
      </c>
      <c r="G707" s="185">
        <v>36420</v>
      </c>
      <c r="H707" s="184" t="s">
        <v>1732</v>
      </c>
      <c r="I707" s="184" t="s">
        <v>26</v>
      </c>
      <c r="J707" s="186">
        <v>43984</v>
      </c>
      <c r="K707" s="185">
        <v>44012</v>
      </c>
      <c r="L707" s="212" t="s">
        <v>3447</v>
      </c>
      <c r="M707" s="184"/>
      <c r="N707" s="303"/>
      <c r="O707" s="185"/>
      <c r="P707" s="185"/>
      <c r="Q707" s="213"/>
      <c r="R707" s="213"/>
      <c r="S707" s="305"/>
      <c r="T707" s="184"/>
    </row>
    <row r="708" spans="1:20" s="191" customFormat="1" ht="23.1" customHeight="1" x14ac:dyDescent="0.25">
      <c r="A708" s="183">
        <v>91</v>
      </c>
      <c r="B708" s="184" t="s">
        <v>2994</v>
      </c>
      <c r="C708" s="315" t="s">
        <v>2359</v>
      </c>
      <c r="D708" s="184" t="s">
        <v>377</v>
      </c>
      <c r="E708" s="184" t="s">
        <v>374</v>
      </c>
      <c r="F708" s="184" t="s">
        <v>709</v>
      </c>
      <c r="G708" s="185">
        <v>36910</v>
      </c>
      <c r="H708" s="184" t="s">
        <v>1732</v>
      </c>
      <c r="I708" s="184" t="s">
        <v>26</v>
      </c>
      <c r="J708" s="186">
        <v>43984</v>
      </c>
      <c r="K708" s="185">
        <v>44012</v>
      </c>
      <c r="L708" s="212" t="s">
        <v>3447</v>
      </c>
      <c r="M708" s="184"/>
      <c r="N708" s="303"/>
      <c r="O708" s="185"/>
      <c r="P708" s="185"/>
      <c r="Q708" s="213"/>
      <c r="R708" s="213"/>
      <c r="S708" s="305"/>
      <c r="T708" s="184"/>
    </row>
    <row r="709" spans="1:20" s="191" customFormat="1" ht="23.1" customHeight="1" x14ac:dyDescent="0.25">
      <c r="A709" s="183">
        <v>92</v>
      </c>
      <c r="B709" s="184" t="s">
        <v>2995</v>
      </c>
      <c r="C709" s="315" t="s">
        <v>2246</v>
      </c>
      <c r="D709" s="184" t="s">
        <v>377</v>
      </c>
      <c r="E709" s="184" t="s">
        <v>374</v>
      </c>
      <c r="F709" s="184" t="s">
        <v>711</v>
      </c>
      <c r="G709" s="185">
        <v>35501</v>
      </c>
      <c r="H709" s="184" t="s">
        <v>1732</v>
      </c>
      <c r="I709" s="184" t="s">
        <v>26</v>
      </c>
      <c r="J709" s="186">
        <v>43984</v>
      </c>
      <c r="K709" s="185">
        <v>44012</v>
      </c>
      <c r="L709" s="212" t="s">
        <v>3447</v>
      </c>
      <c r="M709" s="184"/>
      <c r="N709" s="303"/>
      <c r="O709" s="185"/>
      <c r="P709" s="185"/>
      <c r="Q709" s="213"/>
      <c r="R709" s="213"/>
      <c r="S709" s="305"/>
      <c r="T709" s="184"/>
    </row>
    <row r="710" spans="1:20" s="191" customFormat="1" ht="23.1" customHeight="1" x14ac:dyDescent="0.25">
      <c r="A710" s="183">
        <v>93</v>
      </c>
      <c r="B710" s="184" t="s">
        <v>2996</v>
      </c>
      <c r="C710" s="315" t="s">
        <v>2208</v>
      </c>
      <c r="D710" s="184" t="s">
        <v>377</v>
      </c>
      <c r="E710" s="184" t="s">
        <v>374</v>
      </c>
      <c r="F710" s="184" t="s">
        <v>2014</v>
      </c>
      <c r="G710" s="185">
        <v>36734</v>
      </c>
      <c r="H710" s="184" t="s">
        <v>1732</v>
      </c>
      <c r="I710" s="184" t="s">
        <v>26</v>
      </c>
      <c r="J710" s="186">
        <v>43984</v>
      </c>
      <c r="K710" s="185">
        <v>44012</v>
      </c>
      <c r="L710" s="212" t="s">
        <v>3447</v>
      </c>
      <c r="M710" s="184"/>
      <c r="N710" s="303"/>
      <c r="O710" s="185"/>
      <c r="P710" s="185"/>
      <c r="Q710" s="213"/>
      <c r="R710" s="213"/>
      <c r="S710" s="305"/>
      <c r="T710" s="184"/>
    </row>
    <row r="711" spans="1:20" s="191" customFormat="1" ht="23.1" customHeight="1" x14ac:dyDescent="0.25">
      <c r="A711" s="183">
        <v>94</v>
      </c>
      <c r="B711" s="184" t="s">
        <v>2997</v>
      </c>
      <c r="C711" s="315" t="s">
        <v>2389</v>
      </c>
      <c r="D711" s="184" t="s">
        <v>377</v>
      </c>
      <c r="E711" s="184" t="s">
        <v>374</v>
      </c>
      <c r="F711" s="184" t="s">
        <v>709</v>
      </c>
      <c r="G711" s="185">
        <v>36154</v>
      </c>
      <c r="H711" s="184" t="s">
        <v>1732</v>
      </c>
      <c r="I711" s="184" t="s">
        <v>26</v>
      </c>
      <c r="J711" s="186">
        <v>43984</v>
      </c>
      <c r="K711" s="185">
        <v>44012</v>
      </c>
      <c r="L711" s="212" t="s">
        <v>3447</v>
      </c>
      <c r="M711" s="184"/>
      <c r="N711" s="303"/>
      <c r="O711" s="185"/>
      <c r="P711" s="185"/>
      <c r="Q711" s="213"/>
      <c r="R711" s="213"/>
      <c r="S711" s="305"/>
      <c r="T711" s="184"/>
    </row>
    <row r="712" spans="1:20" s="191" customFormat="1" ht="23.1" customHeight="1" x14ac:dyDescent="0.25">
      <c r="A712" s="183">
        <v>95</v>
      </c>
      <c r="B712" s="184" t="s">
        <v>2998</v>
      </c>
      <c r="C712" s="126" t="s">
        <v>2100</v>
      </c>
      <c r="D712" s="184" t="s">
        <v>377</v>
      </c>
      <c r="E712" s="184" t="s">
        <v>374</v>
      </c>
      <c r="F712" s="184" t="s">
        <v>709</v>
      </c>
      <c r="G712" s="185">
        <v>36771</v>
      </c>
      <c r="H712" s="184" t="s">
        <v>1732</v>
      </c>
      <c r="I712" s="184" t="s">
        <v>26</v>
      </c>
      <c r="J712" s="186">
        <v>43984</v>
      </c>
      <c r="K712" s="185">
        <v>44012</v>
      </c>
      <c r="L712" s="212" t="s">
        <v>3447</v>
      </c>
      <c r="M712" s="184"/>
      <c r="N712" s="184"/>
      <c r="O712" s="185"/>
      <c r="P712" s="185"/>
      <c r="Q712" s="213"/>
      <c r="R712" s="213"/>
      <c r="S712" s="305"/>
      <c r="T712" s="184"/>
    </row>
    <row r="713" spans="1:20" s="191" customFormat="1" ht="23.1" customHeight="1" x14ac:dyDescent="0.25">
      <c r="A713" s="183">
        <v>96</v>
      </c>
      <c r="B713" s="184" t="s">
        <v>2999</v>
      </c>
      <c r="C713" s="126" t="s">
        <v>2392</v>
      </c>
      <c r="D713" s="184" t="s">
        <v>377</v>
      </c>
      <c r="E713" s="184" t="s">
        <v>374</v>
      </c>
      <c r="F713" s="184" t="s">
        <v>709</v>
      </c>
      <c r="G713" s="185">
        <v>35536</v>
      </c>
      <c r="H713" s="184" t="s">
        <v>1732</v>
      </c>
      <c r="I713" s="184" t="s">
        <v>26</v>
      </c>
      <c r="J713" s="186">
        <v>43984</v>
      </c>
      <c r="K713" s="185">
        <v>44012</v>
      </c>
      <c r="L713" s="212" t="s">
        <v>3447</v>
      </c>
      <c r="M713" s="184"/>
      <c r="N713" s="184"/>
      <c r="O713" s="185"/>
      <c r="P713" s="185"/>
      <c r="Q713" s="213"/>
      <c r="R713" s="213"/>
      <c r="S713" s="305"/>
      <c r="T713" s="184"/>
    </row>
    <row r="714" spans="1:20" s="191" customFormat="1" ht="23.1" customHeight="1" x14ac:dyDescent="0.25">
      <c r="A714" s="183">
        <v>97</v>
      </c>
      <c r="B714" s="184" t="s">
        <v>3000</v>
      </c>
      <c r="C714" s="126" t="s">
        <v>2393</v>
      </c>
      <c r="D714" s="184" t="s">
        <v>377</v>
      </c>
      <c r="E714" s="184" t="s">
        <v>374</v>
      </c>
      <c r="F714" s="184" t="s">
        <v>709</v>
      </c>
      <c r="G714" s="185">
        <v>36500</v>
      </c>
      <c r="H714" s="184" t="s">
        <v>1732</v>
      </c>
      <c r="I714" s="184" t="s">
        <v>26</v>
      </c>
      <c r="J714" s="186">
        <v>43984</v>
      </c>
      <c r="K714" s="185">
        <v>44012</v>
      </c>
      <c r="L714" s="212" t="s">
        <v>3447</v>
      </c>
      <c r="M714" s="184"/>
      <c r="N714" s="184"/>
      <c r="O714" s="185"/>
      <c r="P714" s="185"/>
      <c r="Q714" s="213"/>
      <c r="R714" s="213"/>
      <c r="S714" s="305"/>
      <c r="T714" s="184"/>
    </row>
    <row r="715" spans="1:20" s="191" customFormat="1" ht="23.1" customHeight="1" x14ac:dyDescent="0.25">
      <c r="A715" s="183">
        <v>98</v>
      </c>
      <c r="B715" s="184" t="s">
        <v>3001</v>
      </c>
      <c r="C715" s="126" t="s">
        <v>2394</v>
      </c>
      <c r="D715" s="184" t="s">
        <v>377</v>
      </c>
      <c r="E715" s="184" t="s">
        <v>374</v>
      </c>
      <c r="F715" s="184" t="s">
        <v>709</v>
      </c>
      <c r="G715" s="185">
        <v>36856</v>
      </c>
      <c r="H715" s="184" t="s">
        <v>1732</v>
      </c>
      <c r="I715" s="184" t="s">
        <v>26</v>
      </c>
      <c r="J715" s="186">
        <v>43984</v>
      </c>
      <c r="K715" s="185">
        <v>44012</v>
      </c>
      <c r="L715" s="212" t="s">
        <v>3447</v>
      </c>
      <c r="M715" s="184"/>
      <c r="N715" s="184"/>
      <c r="O715" s="185"/>
      <c r="P715" s="185"/>
      <c r="Q715" s="213"/>
      <c r="R715" s="213"/>
      <c r="S715" s="305"/>
      <c r="T715" s="184"/>
    </row>
    <row r="716" spans="1:20" s="191" customFormat="1" ht="23.1" customHeight="1" x14ac:dyDescent="0.25">
      <c r="A716" s="183">
        <v>99</v>
      </c>
      <c r="B716" s="184" t="s">
        <v>3002</v>
      </c>
      <c r="C716" s="126" t="s">
        <v>2395</v>
      </c>
      <c r="D716" s="184" t="s">
        <v>377</v>
      </c>
      <c r="E716" s="184" t="s">
        <v>374</v>
      </c>
      <c r="F716" s="184" t="s">
        <v>709</v>
      </c>
      <c r="G716" s="185">
        <v>36782</v>
      </c>
      <c r="H716" s="184" t="s">
        <v>1732</v>
      </c>
      <c r="I716" s="184" t="s">
        <v>26</v>
      </c>
      <c r="J716" s="186">
        <v>43984</v>
      </c>
      <c r="K716" s="185">
        <v>44012</v>
      </c>
      <c r="L716" s="212" t="s">
        <v>3447</v>
      </c>
      <c r="M716" s="184"/>
      <c r="N716" s="184"/>
      <c r="O716" s="185"/>
      <c r="P716" s="185"/>
      <c r="Q716" s="213"/>
      <c r="R716" s="213"/>
      <c r="S716" s="305"/>
      <c r="T716" s="184"/>
    </row>
    <row r="717" spans="1:20" s="191" customFormat="1" ht="23.1" customHeight="1" x14ac:dyDescent="0.25">
      <c r="A717" s="183">
        <v>100</v>
      </c>
      <c r="B717" s="184" t="s">
        <v>3003</v>
      </c>
      <c r="C717" s="126" t="s">
        <v>1807</v>
      </c>
      <c r="D717" s="184" t="s">
        <v>377</v>
      </c>
      <c r="E717" s="184" t="s">
        <v>374</v>
      </c>
      <c r="F717" s="184" t="s">
        <v>2026</v>
      </c>
      <c r="G717" s="185">
        <v>36907</v>
      </c>
      <c r="H717" s="184" t="s">
        <v>1732</v>
      </c>
      <c r="I717" s="184" t="s">
        <v>26</v>
      </c>
      <c r="J717" s="186">
        <v>43984</v>
      </c>
      <c r="K717" s="185">
        <v>44012</v>
      </c>
      <c r="L717" s="212" t="s">
        <v>3447</v>
      </c>
      <c r="M717" s="184"/>
      <c r="N717" s="184"/>
      <c r="O717" s="185"/>
      <c r="P717" s="185"/>
      <c r="Q717" s="213"/>
      <c r="R717" s="213"/>
      <c r="S717" s="305"/>
      <c r="T717" s="184"/>
    </row>
    <row r="718" spans="1:20" s="191" customFormat="1" ht="23.1" customHeight="1" x14ac:dyDescent="0.25">
      <c r="A718" s="183">
        <v>101</v>
      </c>
      <c r="B718" s="184" t="s">
        <v>3004</v>
      </c>
      <c r="C718" s="126" t="s">
        <v>2109</v>
      </c>
      <c r="D718" s="184" t="s">
        <v>377</v>
      </c>
      <c r="E718" s="184" t="s">
        <v>374</v>
      </c>
      <c r="F718" s="184" t="s">
        <v>2110</v>
      </c>
      <c r="G718" s="185">
        <v>35873</v>
      </c>
      <c r="H718" s="184" t="s">
        <v>1732</v>
      </c>
      <c r="I718" s="184" t="s">
        <v>26</v>
      </c>
      <c r="J718" s="186">
        <v>43984</v>
      </c>
      <c r="K718" s="185">
        <v>44012</v>
      </c>
      <c r="L718" s="212" t="s">
        <v>3447</v>
      </c>
      <c r="M718" s="184"/>
      <c r="N718" s="184"/>
      <c r="O718" s="185"/>
      <c r="P718" s="185"/>
      <c r="Q718" s="213"/>
      <c r="R718" s="213"/>
      <c r="S718" s="305"/>
      <c r="T718" s="184"/>
    </row>
    <row r="719" spans="1:20" s="191" customFormat="1" ht="23.1" customHeight="1" x14ac:dyDescent="0.25">
      <c r="A719" s="183">
        <v>102</v>
      </c>
      <c r="B719" s="184" t="s">
        <v>3005</v>
      </c>
      <c r="C719" s="126" t="s">
        <v>2397</v>
      </c>
      <c r="D719" s="184" t="s">
        <v>377</v>
      </c>
      <c r="E719" s="184" t="s">
        <v>374</v>
      </c>
      <c r="F719" s="184" t="s">
        <v>2023</v>
      </c>
      <c r="G719" s="185">
        <v>35532</v>
      </c>
      <c r="H719" s="184" t="s">
        <v>1732</v>
      </c>
      <c r="I719" s="184" t="s">
        <v>26</v>
      </c>
      <c r="J719" s="186">
        <v>43984</v>
      </c>
      <c r="K719" s="185">
        <v>44012</v>
      </c>
      <c r="L719" s="212" t="s">
        <v>3447</v>
      </c>
      <c r="M719" s="184"/>
      <c r="N719" s="184"/>
      <c r="O719" s="185"/>
      <c r="P719" s="185"/>
      <c r="Q719" s="213"/>
      <c r="R719" s="213"/>
      <c r="S719" s="305"/>
      <c r="T719" s="184"/>
    </row>
    <row r="720" spans="1:20" s="191" customFormat="1" ht="23.1" customHeight="1" x14ac:dyDescent="0.25">
      <c r="A720" s="183">
        <v>103</v>
      </c>
      <c r="B720" s="184" t="s">
        <v>3006</v>
      </c>
      <c r="C720" s="315" t="s">
        <v>2362</v>
      </c>
      <c r="D720" s="184" t="s">
        <v>377</v>
      </c>
      <c r="E720" s="184" t="s">
        <v>374</v>
      </c>
      <c r="F720" s="184" t="s">
        <v>709</v>
      </c>
      <c r="G720" s="185">
        <v>36910</v>
      </c>
      <c r="H720" s="184" t="s">
        <v>1732</v>
      </c>
      <c r="I720" s="184" t="s">
        <v>26</v>
      </c>
      <c r="J720" s="186">
        <v>43984</v>
      </c>
      <c r="K720" s="185">
        <v>44012</v>
      </c>
      <c r="L720" s="212" t="s">
        <v>3447</v>
      </c>
      <c r="M720" s="184"/>
      <c r="N720" s="184"/>
      <c r="O720" s="185"/>
      <c r="P720" s="185"/>
      <c r="Q720" s="213"/>
      <c r="R720" s="213"/>
      <c r="S720" s="305"/>
      <c r="T720" s="184"/>
    </row>
    <row r="721" spans="1:20" s="191" customFormat="1" ht="23.1" customHeight="1" x14ac:dyDescent="0.25">
      <c r="A721" s="183">
        <v>104</v>
      </c>
      <c r="B721" s="184" t="s">
        <v>3007</v>
      </c>
      <c r="C721" s="315" t="s">
        <v>1992</v>
      </c>
      <c r="D721" s="184" t="s">
        <v>377</v>
      </c>
      <c r="E721" s="184" t="s">
        <v>374</v>
      </c>
      <c r="F721" s="184" t="s">
        <v>2047</v>
      </c>
      <c r="G721" s="185">
        <v>35685</v>
      </c>
      <c r="H721" s="184" t="s">
        <v>1732</v>
      </c>
      <c r="I721" s="184" t="s">
        <v>26</v>
      </c>
      <c r="J721" s="186">
        <v>43984</v>
      </c>
      <c r="K721" s="185">
        <v>44012</v>
      </c>
      <c r="L721" s="212" t="s">
        <v>3447</v>
      </c>
      <c r="M721" s="184"/>
      <c r="N721" s="184"/>
      <c r="O721" s="185"/>
      <c r="P721" s="185"/>
      <c r="Q721" s="213"/>
      <c r="R721" s="213"/>
      <c r="S721" s="305"/>
      <c r="T721" s="184"/>
    </row>
    <row r="722" spans="1:20" s="191" customFormat="1" ht="23.1" customHeight="1" x14ac:dyDescent="0.25">
      <c r="A722" s="183">
        <v>105</v>
      </c>
      <c r="B722" s="184" t="s">
        <v>3008</v>
      </c>
      <c r="C722" s="126" t="s">
        <v>1874</v>
      </c>
      <c r="D722" s="184" t="s">
        <v>377</v>
      </c>
      <c r="E722" s="184" t="s">
        <v>374</v>
      </c>
      <c r="F722" s="184" t="s">
        <v>709</v>
      </c>
      <c r="G722" s="185">
        <v>37053</v>
      </c>
      <c r="H722" s="184" t="s">
        <v>1732</v>
      </c>
      <c r="I722" s="184" t="s">
        <v>26</v>
      </c>
      <c r="J722" s="186">
        <v>43984</v>
      </c>
      <c r="K722" s="185">
        <v>44012</v>
      </c>
      <c r="L722" s="212" t="s">
        <v>3447</v>
      </c>
      <c r="M722" s="184"/>
      <c r="N722" s="184"/>
      <c r="O722" s="185"/>
      <c r="P722" s="185"/>
      <c r="Q722" s="213"/>
      <c r="R722" s="213"/>
      <c r="S722" s="305"/>
      <c r="T722" s="184"/>
    </row>
    <row r="723" spans="1:20" s="191" customFormat="1" ht="23.1" customHeight="1" x14ac:dyDescent="0.25">
      <c r="A723" s="183">
        <v>106</v>
      </c>
      <c r="B723" s="184" t="s">
        <v>3009</v>
      </c>
      <c r="C723" s="315" t="s">
        <v>2280</v>
      </c>
      <c r="D723" s="184" t="s">
        <v>377</v>
      </c>
      <c r="E723" s="184" t="s">
        <v>374</v>
      </c>
      <c r="F723" s="184" t="s">
        <v>709</v>
      </c>
      <c r="G723" s="185">
        <v>36928</v>
      </c>
      <c r="H723" s="184" t="s">
        <v>1732</v>
      </c>
      <c r="I723" s="184" t="s">
        <v>26</v>
      </c>
      <c r="J723" s="186">
        <v>43984</v>
      </c>
      <c r="K723" s="185">
        <v>44012</v>
      </c>
      <c r="L723" s="212" t="s">
        <v>3447</v>
      </c>
      <c r="M723" s="289"/>
      <c r="N723" s="289"/>
      <c r="O723" s="264"/>
      <c r="P723" s="185"/>
      <c r="Q723" s="213"/>
      <c r="R723" s="213"/>
      <c r="S723" s="305"/>
      <c r="T723" s="184"/>
    </row>
    <row r="724" spans="1:20" s="191" customFormat="1" ht="23.1" customHeight="1" x14ac:dyDescent="0.25">
      <c r="A724" s="183">
        <v>107</v>
      </c>
      <c r="B724" s="184" t="s">
        <v>3010</v>
      </c>
      <c r="C724" s="315" t="s">
        <v>1975</v>
      </c>
      <c r="D724" s="184" t="s">
        <v>377</v>
      </c>
      <c r="E724" s="184" t="s">
        <v>374</v>
      </c>
      <c r="F724" s="184" t="s">
        <v>709</v>
      </c>
      <c r="G724" s="185">
        <v>36902</v>
      </c>
      <c r="H724" s="184" t="s">
        <v>1732</v>
      </c>
      <c r="I724" s="184" t="s">
        <v>26</v>
      </c>
      <c r="J724" s="186">
        <v>43984</v>
      </c>
      <c r="K724" s="185">
        <v>44012</v>
      </c>
      <c r="L724" s="212" t="s">
        <v>3447</v>
      </c>
      <c r="M724" s="289"/>
      <c r="N724" s="289"/>
      <c r="O724" s="264"/>
      <c r="P724" s="185"/>
      <c r="Q724" s="213"/>
      <c r="R724" s="213"/>
      <c r="S724" s="305"/>
      <c r="T724" s="184"/>
    </row>
    <row r="725" spans="1:20" s="191" customFormat="1" ht="23.1" customHeight="1" x14ac:dyDescent="0.25">
      <c r="A725" s="183">
        <v>108</v>
      </c>
      <c r="B725" s="184" t="s">
        <v>3011</v>
      </c>
      <c r="C725" s="315" t="s">
        <v>1806</v>
      </c>
      <c r="D725" s="184" t="s">
        <v>377</v>
      </c>
      <c r="E725" s="184" t="s">
        <v>374</v>
      </c>
      <c r="F725" s="184" t="s">
        <v>708</v>
      </c>
      <c r="G725" s="185">
        <v>36600</v>
      </c>
      <c r="H725" s="184" t="s">
        <v>1732</v>
      </c>
      <c r="I725" s="184" t="s">
        <v>26</v>
      </c>
      <c r="J725" s="186">
        <v>43984</v>
      </c>
      <c r="K725" s="185">
        <v>44012</v>
      </c>
      <c r="L725" s="212" t="s">
        <v>3447</v>
      </c>
      <c r="M725" s="289"/>
      <c r="N725" s="289"/>
      <c r="O725" s="264"/>
      <c r="P725" s="185"/>
      <c r="Q725" s="213"/>
      <c r="R725" s="213"/>
      <c r="S725" s="305"/>
      <c r="T725" s="184"/>
    </row>
    <row r="726" spans="1:20" s="191" customFormat="1" ht="23.1" customHeight="1" x14ac:dyDescent="0.25">
      <c r="A726" s="183">
        <v>109</v>
      </c>
      <c r="B726" s="184" t="s">
        <v>3012</v>
      </c>
      <c r="C726" s="315" t="s">
        <v>2401</v>
      </c>
      <c r="D726" s="184" t="s">
        <v>377</v>
      </c>
      <c r="E726" s="184" t="s">
        <v>374</v>
      </c>
      <c r="F726" s="184" t="s">
        <v>711</v>
      </c>
      <c r="G726" s="185">
        <v>35946</v>
      </c>
      <c r="H726" s="184" t="s">
        <v>1732</v>
      </c>
      <c r="I726" s="184" t="s">
        <v>26</v>
      </c>
      <c r="J726" s="186">
        <v>43984</v>
      </c>
      <c r="K726" s="185">
        <v>44012</v>
      </c>
      <c r="L726" s="212" t="s">
        <v>3447</v>
      </c>
      <c r="M726" s="289"/>
      <c r="N726" s="289"/>
      <c r="O726" s="264"/>
      <c r="P726" s="185"/>
      <c r="Q726" s="213"/>
      <c r="R726" s="213"/>
      <c r="S726" s="305"/>
      <c r="T726" s="184"/>
    </row>
    <row r="727" spans="1:20" s="191" customFormat="1" ht="23.1" customHeight="1" x14ac:dyDescent="0.25">
      <c r="A727" s="183">
        <v>110</v>
      </c>
      <c r="B727" s="184" t="s">
        <v>3014</v>
      </c>
      <c r="C727" s="315" t="s">
        <v>2366</v>
      </c>
      <c r="D727" s="184" t="s">
        <v>377</v>
      </c>
      <c r="E727" s="184" t="s">
        <v>374</v>
      </c>
      <c r="F727" s="184" t="s">
        <v>2022</v>
      </c>
      <c r="G727" s="185">
        <v>36390</v>
      </c>
      <c r="H727" s="184" t="s">
        <v>1732</v>
      </c>
      <c r="I727" s="184" t="s">
        <v>26</v>
      </c>
      <c r="J727" s="186">
        <v>43984</v>
      </c>
      <c r="K727" s="185">
        <v>44012</v>
      </c>
      <c r="L727" s="212" t="s">
        <v>3447</v>
      </c>
      <c r="M727" s="289"/>
      <c r="N727" s="289"/>
      <c r="O727" s="264"/>
      <c r="P727" s="185"/>
      <c r="Q727" s="213"/>
      <c r="R727" s="213"/>
      <c r="S727" s="305"/>
      <c r="T727" s="184"/>
    </row>
    <row r="728" spans="1:20" s="191" customFormat="1" ht="23.1" customHeight="1" x14ac:dyDescent="0.25">
      <c r="A728" s="183">
        <v>111</v>
      </c>
      <c r="B728" s="184" t="s">
        <v>3015</v>
      </c>
      <c r="C728" s="315" t="s">
        <v>1831</v>
      </c>
      <c r="D728" s="184" t="s">
        <v>377</v>
      </c>
      <c r="E728" s="184" t="s">
        <v>374</v>
      </c>
      <c r="F728" s="184" t="s">
        <v>708</v>
      </c>
      <c r="G728" s="185">
        <v>35726</v>
      </c>
      <c r="H728" s="184" t="s">
        <v>1732</v>
      </c>
      <c r="I728" s="184" t="s">
        <v>26</v>
      </c>
      <c r="J728" s="186">
        <v>43984</v>
      </c>
      <c r="K728" s="185">
        <v>44012</v>
      </c>
      <c r="L728" s="212" t="s">
        <v>3447</v>
      </c>
      <c r="M728" s="184"/>
      <c r="N728" s="286"/>
      <c r="O728" s="264"/>
      <c r="P728" s="185"/>
      <c r="Q728" s="213"/>
      <c r="R728" s="213"/>
      <c r="S728" s="305"/>
      <c r="T728" s="184"/>
    </row>
    <row r="729" spans="1:20" s="191" customFormat="1" ht="23.1" customHeight="1" x14ac:dyDescent="0.25">
      <c r="A729" s="183">
        <v>112</v>
      </c>
      <c r="B729" s="184" t="s">
        <v>3016</v>
      </c>
      <c r="C729" s="315" t="s">
        <v>1976</v>
      </c>
      <c r="D729" s="184" t="s">
        <v>377</v>
      </c>
      <c r="E729" s="184" t="s">
        <v>374</v>
      </c>
      <c r="F729" s="184" t="s">
        <v>709</v>
      </c>
      <c r="G729" s="185">
        <v>35733</v>
      </c>
      <c r="H729" s="184" t="s">
        <v>1732</v>
      </c>
      <c r="I729" s="184" t="s">
        <v>26</v>
      </c>
      <c r="J729" s="186">
        <v>43984</v>
      </c>
      <c r="K729" s="185">
        <v>44012</v>
      </c>
      <c r="L729" s="212" t="s">
        <v>3447</v>
      </c>
      <c r="M729" s="184"/>
      <c r="N729" s="286"/>
      <c r="O729" s="264"/>
      <c r="P729" s="185"/>
      <c r="Q729" s="213"/>
      <c r="R729" s="213"/>
      <c r="S729" s="305"/>
      <c r="T729" s="184"/>
    </row>
    <row r="730" spans="1:20" s="191" customFormat="1" ht="23.1" customHeight="1" x14ac:dyDescent="0.25">
      <c r="A730" s="183">
        <v>113</v>
      </c>
      <c r="B730" s="184" t="s">
        <v>3017</v>
      </c>
      <c r="C730" s="315" t="s">
        <v>2402</v>
      </c>
      <c r="D730" s="184" t="s">
        <v>377</v>
      </c>
      <c r="E730" s="184" t="s">
        <v>374</v>
      </c>
      <c r="F730" s="184" t="s">
        <v>2010</v>
      </c>
      <c r="G730" s="185">
        <v>36738</v>
      </c>
      <c r="H730" s="184" t="s">
        <v>1732</v>
      </c>
      <c r="I730" s="184" t="s">
        <v>26</v>
      </c>
      <c r="J730" s="186">
        <v>43984</v>
      </c>
      <c r="K730" s="185">
        <v>44012</v>
      </c>
      <c r="L730" s="212" t="s">
        <v>3447</v>
      </c>
      <c r="M730" s="184"/>
      <c r="N730" s="286"/>
      <c r="O730" s="264"/>
      <c r="P730" s="185"/>
      <c r="Q730" s="213"/>
      <c r="R730" s="213"/>
      <c r="S730" s="305"/>
      <c r="T730" s="184"/>
    </row>
    <row r="731" spans="1:20" s="191" customFormat="1" ht="22.5" customHeight="1" x14ac:dyDescent="0.25">
      <c r="A731" s="183">
        <v>114</v>
      </c>
      <c r="B731" s="184" t="s">
        <v>3018</v>
      </c>
      <c r="C731" s="315" t="s">
        <v>2119</v>
      </c>
      <c r="D731" s="184" t="s">
        <v>377</v>
      </c>
      <c r="E731" s="184" t="s">
        <v>374</v>
      </c>
      <c r="F731" s="184" t="s">
        <v>709</v>
      </c>
      <c r="G731" s="185">
        <v>36352</v>
      </c>
      <c r="H731" s="184" t="s">
        <v>1732</v>
      </c>
      <c r="I731" s="184" t="s">
        <v>26</v>
      </c>
      <c r="J731" s="186">
        <v>43984</v>
      </c>
      <c r="K731" s="185">
        <v>44012</v>
      </c>
      <c r="L731" s="212" t="s">
        <v>3447</v>
      </c>
      <c r="M731" s="184"/>
      <c r="N731" s="286"/>
      <c r="O731" s="264"/>
      <c r="P731" s="185"/>
      <c r="Q731" s="213"/>
      <c r="R731" s="213"/>
      <c r="S731" s="305"/>
      <c r="T731" s="184"/>
    </row>
    <row r="732" spans="1:20" s="191" customFormat="1" ht="23.1" customHeight="1" x14ac:dyDescent="0.25">
      <c r="A732" s="183">
        <v>115</v>
      </c>
      <c r="B732" s="184" t="s">
        <v>3020</v>
      </c>
      <c r="C732" s="315" t="s">
        <v>2368</v>
      </c>
      <c r="D732" s="184" t="s">
        <v>377</v>
      </c>
      <c r="E732" s="184" t="s">
        <v>374</v>
      </c>
      <c r="F732" s="184" t="s">
        <v>709</v>
      </c>
      <c r="G732" s="185">
        <v>37095</v>
      </c>
      <c r="H732" s="184" t="s">
        <v>1732</v>
      </c>
      <c r="I732" s="184" t="s">
        <v>26</v>
      </c>
      <c r="J732" s="186">
        <v>43984</v>
      </c>
      <c r="K732" s="185">
        <v>44012</v>
      </c>
      <c r="L732" s="212" t="s">
        <v>3447</v>
      </c>
      <c r="M732" s="184"/>
      <c r="N732" s="286"/>
      <c r="O732" s="185"/>
      <c r="P732" s="185"/>
      <c r="Q732" s="213"/>
      <c r="R732" s="213"/>
      <c r="S732" s="305"/>
      <c r="T732" s="184"/>
    </row>
    <row r="733" spans="1:20" s="191" customFormat="1" ht="23.1" customHeight="1" x14ac:dyDescent="0.25">
      <c r="A733" s="183">
        <v>116</v>
      </c>
      <c r="B733" s="184" t="s">
        <v>3022</v>
      </c>
      <c r="C733" s="315" t="s">
        <v>2404</v>
      </c>
      <c r="D733" s="184" t="s">
        <v>377</v>
      </c>
      <c r="E733" s="184" t="s">
        <v>374</v>
      </c>
      <c r="F733" s="184" t="s">
        <v>708</v>
      </c>
      <c r="G733" s="185">
        <v>35674</v>
      </c>
      <c r="H733" s="184" t="s">
        <v>1732</v>
      </c>
      <c r="I733" s="184" t="s">
        <v>26</v>
      </c>
      <c r="J733" s="186">
        <v>43984</v>
      </c>
      <c r="K733" s="185">
        <v>44012</v>
      </c>
      <c r="L733" s="212" t="s">
        <v>3447</v>
      </c>
      <c r="M733" s="184"/>
      <c r="N733" s="303"/>
      <c r="O733" s="185"/>
      <c r="P733" s="185"/>
      <c r="Q733" s="213"/>
      <c r="R733" s="213"/>
      <c r="S733" s="305"/>
      <c r="T733" s="184"/>
    </row>
    <row r="734" spans="1:20" s="191" customFormat="1" ht="23.1" customHeight="1" x14ac:dyDescent="0.25">
      <c r="A734" s="183">
        <v>117</v>
      </c>
      <c r="B734" s="184" t="s">
        <v>3023</v>
      </c>
      <c r="C734" s="315" t="s">
        <v>1979</v>
      </c>
      <c r="D734" s="184" t="s">
        <v>377</v>
      </c>
      <c r="E734" s="184" t="s">
        <v>374</v>
      </c>
      <c r="F734" s="184" t="s">
        <v>709</v>
      </c>
      <c r="G734" s="185">
        <v>36770</v>
      </c>
      <c r="H734" s="184" t="s">
        <v>1732</v>
      </c>
      <c r="I734" s="184" t="s">
        <v>26</v>
      </c>
      <c r="J734" s="186">
        <v>43984</v>
      </c>
      <c r="K734" s="185">
        <v>44012</v>
      </c>
      <c r="L734" s="212" t="s">
        <v>3447</v>
      </c>
      <c r="M734" s="184"/>
      <c r="N734" s="184"/>
      <c r="O734" s="185"/>
      <c r="P734" s="185"/>
      <c r="Q734" s="213"/>
      <c r="R734" s="213"/>
      <c r="S734" s="305"/>
      <c r="T734" s="184"/>
    </row>
    <row r="735" spans="1:20" s="191" customFormat="1" ht="23.1" customHeight="1" x14ac:dyDescent="0.25">
      <c r="A735" s="183">
        <v>118</v>
      </c>
      <c r="B735" s="184" t="s">
        <v>3024</v>
      </c>
      <c r="C735" s="315" t="s">
        <v>2369</v>
      </c>
      <c r="D735" s="184" t="s">
        <v>377</v>
      </c>
      <c r="E735" s="184" t="s">
        <v>374</v>
      </c>
      <c r="F735" s="184" t="s">
        <v>2380</v>
      </c>
      <c r="G735" s="185">
        <v>36992</v>
      </c>
      <c r="H735" s="184" t="s">
        <v>1732</v>
      </c>
      <c r="I735" s="184" t="s">
        <v>26</v>
      </c>
      <c r="J735" s="186">
        <v>43984</v>
      </c>
      <c r="K735" s="185">
        <v>44012</v>
      </c>
      <c r="L735" s="212" t="s">
        <v>3447</v>
      </c>
      <c r="M735" s="289"/>
      <c r="N735" s="289"/>
      <c r="O735" s="264"/>
      <c r="P735" s="185"/>
      <c r="Q735" s="213"/>
      <c r="R735" s="213"/>
      <c r="S735" s="305"/>
      <c r="T735" s="184"/>
    </row>
    <row r="736" spans="1:20" s="191" customFormat="1" ht="23.1" customHeight="1" x14ac:dyDescent="0.25">
      <c r="A736" s="183">
        <v>119</v>
      </c>
      <c r="B736" s="184" t="s">
        <v>3025</v>
      </c>
      <c r="C736" s="315" t="s">
        <v>2278</v>
      </c>
      <c r="D736" s="184" t="s">
        <v>377</v>
      </c>
      <c r="E736" s="184" t="s">
        <v>374</v>
      </c>
      <c r="F736" s="184" t="s">
        <v>709</v>
      </c>
      <c r="G736" s="185">
        <v>36985</v>
      </c>
      <c r="H736" s="184" t="s">
        <v>1732</v>
      </c>
      <c r="I736" s="184" t="s">
        <v>26</v>
      </c>
      <c r="J736" s="186">
        <v>43984</v>
      </c>
      <c r="K736" s="185">
        <v>44012</v>
      </c>
      <c r="L736" s="212" t="s">
        <v>3447</v>
      </c>
      <c r="M736" s="184"/>
      <c r="N736" s="303"/>
      <c r="O736" s="185"/>
      <c r="P736" s="185"/>
      <c r="Q736" s="213"/>
      <c r="R736" s="213"/>
      <c r="S736" s="305"/>
      <c r="T736" s="184"/>
    </row>
    <row r="737" spans="1:20" s="191" customFormat="1" ht="23.1" customHeight="1" x14ac:dyDescent="0.25">
      <c r="A737" s="183">
        <v>120</v>
      </c>
      <c r="B737" s="184" t="s">
        <v>3026</v>
      </c>
      <c r="C737" s="315" t="s">
        <v>1994</v>
      </c>
      <c r="D737" s="184" t="s">
        <v>377</v>
      </c>
      <c r="E737" s="184" t="s">
        <v>374</v>
      </c>
      <c r="F737" s="184" t="s">
        <v>709</v>
      </c>
      <c r="G737" s="185">
        <v>36633</v>
      </c>
      <c r="H737" s="184" t="s">
        <v>1732</v>
      </c>
      <c r="I737" s="184" t="s">
        <v>26</v>
      </c>
      <c r="J737" s="186">
        <v>43984</v>
      </c>
      <c r="K737" s="185">
        <v>44012</v>
      </c>
      <c r="L737" s="212" t="s">
        <v>3447</v>
      </c>
      <c r="M737" s="184"/>
      <c r="N737" s="303"/>
      <c r="O737" s="185"/>
      <c r="P737" s="185"/>
      <c r="Q737" s="213"/>
      <c r="R737" s="213"/>
      <c r="S737" s="305"/>
      <c r="T737" s="184"/>
    </row>
    <row r="738" spans="1:20" s="191" customFormat="1" ht="23.1" customHeight="1" x14ac:dyDescent="0.25">
      <c r="A738" s="183">
        <v>121</v>
      </c>
      <c r="B738" s="184" t="s">
        <v>3027</v>
      </c>
      <c r="C738" s="315" t="s">
        <v>2216</v>
      </c>
      <c r="D738" s="184" t="s">
        <v>377</v>
      </c>
      <c r="E738" s="184" t="s">
        <v>374</v>
      </c>
      <c r="F738" s="184" t="s">
        <v>709</v>
      </c>
      <c r="G738" s="185">
        <v>37195</v>
      </c>
      <c r="H738" s="184" t="s">
        <v>1732</v>
      </c>
      <c r="I738" s="184" t="s">
        <v>26</v>
      </c>
      <c r="J738" s="186">
        <v>43984</v>
      </c>
      <c r="K738" s="185">
        <v>44012</v>
      </c>
      <c r="L738" s="212" t="s">
        <v>3447</v>
      </c>
      <c r="M738" s="184"/>
      <c r="N738" s="286"/>
      <c r="O738" s="264"/>
      <c r="P738" s="185"/>
      <c r="Q738" s="213"/>
      <c r="R738" s="213"/>
      <c r="S738" s="305"/>
      <c r="T738" s="184"/>
    </row>
    <row r="739" spans="1:20" s="191" customFormat="1" ht="23.1" customHeight="1" x14ac:dyDescent="0.25">
      <c r="A739" s="183">
        <v>122</v>
      </c>
      <c r="B739" s="184" t="s">
        <v>3028</v>
      </c>
      <c r="C739" s="315" t="s">
        <v>2556</v>
      </c>
      <c r="D739" s="184" t="s">
        <v>377</v>
      </c>
      <c r="E739" s="184" t="s">
        <v>374</v>
      </c>
      <c r="F739" s="184" t="s">
        <v>709</v>
      </c>
      <c r="G739" s="185">
        <v>37096</v>
      </c>
      <c r="H739" s="184" t="s">
        <v>1732</v>
      </c>
      <c r="I739" s="184" t="s">
        <v>26</v>
      </c>
      <c r="J739" s="186">
        <v>43984</v>
      </c>
      <c r="K739" s="185">
        <v>44012</v>
      </c>
      <c r="L739" s="212" t="s">
        <v>3447</v>
      </c>
      <c r="M739" s="184"/>
      <c r="N739" s="303"/>
      <c r="O739" s="185"/>
      <c r="P739" s="185"/>
      <c r="Q739" s="213"/>
      <c r="R739" s="213"/>
      <c r="S739" s="305"/>
      <c r="T739" s="184"/>
    </row>
    <row r="740" spans="1:20" s="191" customFormat="1" ht="23.1" customHeight="1" x14ac:dyDescent="0.25">
      <c r="A740" s="183">
        <v>123</v>
      </c>
      <c r="B740" s="184" t="s">
        <v>3029</v>
      </c>
      <c r="C740" s="126" t="s">
        <v>2124</v>
      </c>
      <c r="D740" s="184" t="s">
        <v>377</v>
      </c>
      <c r="E740" s="184" t="s">
        <v>374</v>
      </c>
      <c r="F740" s="184" t="s">
        <v>709</v>
      </c>
      <c r="G740" s="185">
        <v>36056</v>
      </c>
      <c r="H740" s="184" t="s">
        <v>1732</v>
      </c>
      <c r="I740" s="184" t="s">
        <v>26</v>
      </c>
      <c r="J740" s="186">
        <v>43984</v>
      </c>
      <c r="K740" s="185">
        <v>44012</v>
      </c>
      <c r="L740" s="212" t="s">
        <v>3447</v>
      </c>
      <c r="M740" s="184"/>
      <c r="N740" s="184"/>
      <c r="O740" s="185"/>
      <c r="P740" s="185"/>
      <c r="Q740" s="213"/>
      <c r="R740" s="213"/>
      <c r="S740" s="305"/>
      <c r="T740" s="184"/>
    </row>
    <row r="741" spans="1:20" s="191" customFormat="1" ht="23.1" customHeight="1" x14ac:dyDescent="0.25">
      <c r="A741" s="183">
        <v>124</v>
      </c>
      <c r="B741" s="184" t="s">
        <v>3030</v>
      </c>
      <c r="C741" s="315" t="s">
        <v>2880</v>
      </c>
      <c r="D741" s="184" t="s">
        <v>377</v>
      </c>
      <c r="E741" s="184" t="s">
        <v>374</v>
      </c>
      <c r="F741" s="184" t="s">
        <v>709</v>
      </c>
      <c r="G741" s="185">
        <v>36404</v>
      </c>
      <c r="H741" s="184" t="s">
        <v>2222</v>
      </c>
      <c r="I741" s="184" t="s">
        <v>26</v>
      </c>
      <c r="J741" s="186">
        <v>43984</v>
      </c>
      <c r="K741" s="185">
        <v>44012</v>
      </c>
      <c r="L741" s="212" t="s">
        <v>3447</v>
      </c>
      <c r="M741" s="184"/>
      <c r="N741" s="303"/>
      <c r="O741" s="185"/>
      <c r="P741" s="185"/>
      <c r="Q741" s="213"/>
      <c r="R741" s="213"/>
      <c r="S741" s="305"/>
      <c r="T741" s="184"/>
    </row>
    <row r="742" spans="1:20" s="191" customFormat="1" ht="23.1" customHeight="1" x14ac:dyDescent="0.25">
      <c r="A742" s="183">
        <v>125</v>
      </c>
      <c r="B742" s="184" t="s">
        <v>3031</v>
      </c>
      <c r="C742" s="315" t="s">
        <v>2466</v>
      </c>
      <c r="D742" s="184" t="s">
        <v>377</v>
      </c>
      <c r="E742" s="184" t="s">
        <v>374</v>
      </c>
      <c r="F742" s="184" t="s">
        <v>708</v>
      </c>
      <c r="G742" s="185">
        <v>35659</v>
      </c>
      <c r="H742" s="184" t="s">
        <v>1732</v>
      </c>
      <c r="I742" s="184" t="s">
        <v>26</v>
      </c>
      <c r="J742" s="186">
        <v>43984</v>
      </c>
      <c r="K742" s="185">
        <v>44012</v>
      </c>
      <c r="L742" s="212" t="s">
        <v>3447</v>
      </c>
      <c r="M742" s="184"/>
      <c r="N742" s="303"/>
      <c r="O742" s="185"/>
      <c r="P742" s="185"/>
      <c r="Q742" s="213"/>
      <c r="R742" s="213"/>
      <c r="S742" s="305"/>
      <c r="T742" s="184"/>
    </row>
    <row r="743" spans="1:20" s="191" customFormat="1" ht="23.1" customHeight="1" x14ac:dyDescent="0.25">
      <c r="A743" s="183">
        <v>126</v>
      </c>
      <c r="B743" s="184" t="s">
        <v>3032</v>
      </c>
      <c r="C743" s="315" t="s">
        <v>2406</v>
      </c>
      <c r="D743" s="184" t="s">
        <v>377</v>
      </c>
      <c r="E743" s="184" t="s">
        <v>374</v>
      </c>
      <c r="F743" s="184" t="s">
        <v>708</v>
      </c>
      <c r="G743" s="185">
        <v>36656</v>
      </c>
      <c r="H743" s="184" t="s">
        <v>1732</v>
      </c>
      <c r="I743" s="184" t="s">
        <v>26</v>
      </c>
      <c r="J743" s="186">
        <v>43984</v>
      </c>
      <c r="K743" s="185">
        <v>44012</v>
      </c>
      <c r="L743" s="212" t="s">
        <v>3447</v>
      </c>
      <c r="M743" s="184"/>
      <c r="N743" s="303"/>
      <c r="O743" s="185"/>
      <c r="P743" s="185"/>
      <c r="Q743" s="213"/>
      <c r="R743" s="213"/>
      <c r="S743" s="305"/>
      <c r="T743" s="184"/>
    </row>
    <row r="744" spans="1:20" s="191" customFormat="1" ht="23.1" customHeight="1" x14ac:dyDescent="0.25">
      <c r="A744" s="183">
        <v>127</v>
      </c>
      <c r="B744" s="184" t="s">
        <v>3033</v>
      </c>
      <c r="C744" s="315" t="s">
        <v>1982</v>
      </c>
      <c r="D744" s="184" t="s">
        <v>377</v>
      </c>
      <c r="E744" s="184" t="s">
        <v>374</v>
      </c>
      <c r="F744" s="184" t="s">
        <v>709</v>
      </c>
      <c r="G744" s="185">
        <v>35407</v>
      </c>
      <c r="H744" s="184" t="s">
        <v>1732</v>
      </c>
      <c r="I744" s="184" t="s">
        <v>26</v>
      </c>
      <c r="J744" s="186">
        <v>43984</v>
      </c>
      <c r="K744" s="185">
        <v>44012</v>
      </c>
      <c r="L744" s="212" t="s">
        <v>3447</v>
      </c>
      <c r="M744" s="184"/>
      <c r="N744" s="286"/>
      <c r="O744" s="264"/>
      <c r="P744" s="185"/>
      <c r="Q744" s="213"/>
      <c r="R744" s="213"/>
      <c r="S744" s="305"/>
      <c r="T744" s="184"/>
    </row>
    <row r="745" spans="1:20" s="191" customFormat="1" ht="23.1" customHeight="1" x14ac:dyDescent="0.25">
      <c r="A745" s="183">
        <v>128</v>
      </c>
      <c r="B745" s="184" t="s">
        <v>3034</v>
      </c>
      <c r="C745" s="315" t="s">
        <v>2219</v>
      </c>
      <c r="D745" s="184" t="s">
        <v>377</v>
      </c>
      <c r="E745" s="184" t="s">
        <v>374</v>
      </c>
      <c r="F745" s="184" t="s">
        <v>709</v>
      </c>
      <c r="G745" s="185">
        <v>36227</v>
      </c>
      <c r="H745" s="184" t="s">
        <v>1732</v>
      </c>
      <c r="I745" s="184" t="s">
        <v>26</v>
      </c>
      <c r="J745" s="186">
        <v>43984</v>
      </c>
      <c r="K745" s="185">
        <v>44012</v>
      </c>
      <c r="L745" s="212" t="s">
        <v>3447</v>
      </c>
      <c r="M745" s="184"/>
      <c r="N745" s="303"/>
      <c r="O745" s="185"/>
      <c r="P745" s="185"/>
      <c r="Q745" s="213"/>
      <c r="R745" s="213"/>
      <c r="S745" s="305"/>
      <c r="T745" s="184"/>
    </row>
    <row r="746" spans="1:20" s="191" customFormat="1" ht="23.1" customHeight="1" x14ac:dyDescent="0.25">
      <c r="A746" s="183">
        <v>129</v>
      </c>
      <c r="B746" s="184" t="s">
        <v>3035</v>
      </c>
      <c r="C746" s="315" t="s">
        <v>1983</v>
      </c>
      <c r="D746" s="184" t="s">
        <v>377</v>
      </c>
      <c r="E746" s="184" t="s">
        <v>374</v>
      </c>
      <c r="F746" s="184" t="s">
        <v>708</v>
      </c>
      <c r="G746" s="185">
        <v>36742</v>
      </c>
      <c r="H746" s="184" t="s">
        <v>1732</v>
      </c>
      <c r="I746" s="184" t="s">
        <v>26</v>
      </c>
      <c r="J746" s="186">
        <v>43984</v>
      </c>
      <c r="K746" s="185">
        <v>44012</v>
      </c>
      <c r="L746" s="212" t="s">
        <v>3447</v>
      </c>
      <c r="M746" s="184"/>
      <c r="N746" s="184"/>
      <c r="O746" s="185"/>
      <c r="P746" s="185"/>
      <c r="Q746" s="213"/>
      <c r="R746" s="213"/>
      <c r="S746" s="305"/>
      <c r="T746" s="184"/>
    </row>
    <row r="747" spans="1:20" s="191" customFormat="1" ht="23.1" customHeight="1" x14ac:dyDescent="0.25">
      <c r="A747" s="183">
        <v>130</v>
      </c>
      <c r="B747" s="184" t="s">
        <v>3036</v>
      </c>
      <c r="C747" s="315" t="s">
        <v>2407</v>
      </c>
      <c r="D747" s="184" t="s">
        <v>377</v>
      </c>
      <c r="E747" s="184" t="s">
        <v>374</v>
      </c>
      <c r="F747" s="184" t="s">
        <v>709</v>
      </c>
      <c r="G747" s="185">
        <v>36935</v>
      </c>
      <c r="H747" s="184" t="s">
        <v>1732</v>
      </c>
      <c r="I747" s="184" t="s">
        <v>26</v>
      </c>
      <c r="J747" s="186">
        <v>43984</v>
      </c>
      <c r="K747" s="185">
        <v>44012</v>
      </c>
      <c r="L747" s="212" t="s">
        <v>3447</v>
      </c>
      <c r="M747" s="184"/>
      <c r="N747" s="303"/>
      <c r="O747" s="185"/>
      <c r="P747" s="185"/>
      <c r="Q747" s="213"/>
      <c r="R747" s="213"/>
      <c r="S747" s="305"/>
      <c r="T747" s="184"/>
    </row>
    <row r="748" spans="1:20" s="191" customFormat="1" ht="23.1" customHeight="1" x14ac:dyDescent="0.25">
      <c r="A748" s="183">
        <v>131</v>
      </c>
      <c r="B748" s="184" t="s">
        <v>3037</v>
      </c>
      <c r="C748" s="315" t="s">
        <v>2370</v>
      </c>
      <c r="D748" s="184" t="s">
        <v>377</v>
      </c>
      <c r="E748" s="184" t="s">
        <v>374</v>
      </c>
      <c r="F748" s="184" t="s">
        <v>709</v>
      </c>
      <c r="G748" s="185">
        <v>36712</v>
      </c>
      <c r="H748" s="184" t="s">
        <v>1732</v>
      </c>
      <c r="I748" s="184" t="s">
        <v>26</v>
      </c>
      <c r="J748" s="186">
        <v>43984</v>
      </c>
      <c r="K748" s="185">
        <v>44012</v>
      </c>
      <c r="L748" s="212" t="s">
        <v>3447</v>
      </c>
      <c r="M748" s="184"/>
      <c r="N748" s="303"/>
      <c r="O748" s="185"/>
      <c r="P748" s="185"/>
      <c r="Q748" s="213"/>
      <c r="R748" s="213"/>
      <c r="S748" s="305"/>
      <c r="T748" s="184"/>
    </row>
    <row r="749" spans="1:20" s="191" customFormat="1" ht="23.1" customHeight="1" x14ac:dyDescent="0.25">
      <c r="A749" s="183">
        <v>132</v>
      </c>
      <c r="B749" s="184" t="s">
        <v>3038</v>
      </c>
      <c r="C749" s="126" t="s">
        <v>2371</v>
      </c>
      <c r="D749" s="184" t="s">
        <v>377</v>
      </c>
      <c r="E749" s="184" t="s">
        <v>374</v>
      </c>
      <c r="F749" s="184" t="s">
        <v>709</v>
      </c>
      <c r="G749" s="185">
        <v>36495</v>
      </c>
      <c r="H749" s="184" t="s">
        <v>1732</v>
      </c>
      <c r="I749" s="184" t="s">
        <v>26</v>
      </c>
      <c r="J749" s="186">
        <v>43984</v>
      </c>
      <c r="K749" s="185">
        <v>44012</v>
      </c>
      <c r="L749" s="212" t="s">
        <v>3447</v>
      </c>
      <c r="M749" s="184"/>
      <c r="N749" s="184"/>
      <c r="O749" s="185"/>
      <c r="P749" s="185"/>
      <c r="Q749" s="213"/>
      <c r="R749" s="213"/>
      <c r="S749" s="305"/>
      <c r="T749" s="184"/>
    </row>
    <row r="750" spans="1:20" s="191" customFormat="1" ht="22.5" customHeight="1" x14ac:dyDescent="0.25">
      <c r="A750" s="183">
        <v>133</v>
      </c>
      <c r="B750" s="184" t="s">
        <v>3039</v>
      </c>
      <c r="C750" s="315" t="s">
        <v>2464</v>
      </c>
      <c r="D750" s="184" t="s">
        <v>377</v>
      </c>
      <c r="E750" s="184" t="s">
        <v>374</v>
      </c>
      <c r="F750" s="184" t="s">
        <v>2465</v>
      </c>
      <c r="G750" s="185">
        <v>36827</v>
      </c>
      <c r="H750" s="184" t="s">
        <v>1732</v>
      </c>
      <c r="I750" s="184" t="s">
        <v>26</v>
      </c>
      <c r="J750" s="186">
        <v>43984</v>
      </c>
      <c r="K750" s="185">
        <v>44012</v>
      </c>
      <c r="L750" s="212" t="s">
        <v>3447</v>
      </c>
      <c r="M750" s="184"/>
      <c r="N750" s="184"/>
      <c r="O750" s="185"/>
      <c r="P750" s="185"/>
      <c r="Q750" s="213"/>
      <c r="R750" s="213"/>
      <c r="S750" s="305"/>
      <c r="T750" s="184"/>
    </row>
    <row r="751" spans="1:20" s="191" customFormat="1" ht="23.1" customHeight="1" x14ac:dyDescent="0.25">
      <c r="A751" s="183">
        <v>134</v>
      </c>
      <c r="B751" s="184" t="s">
        <v>3040</v>
      </c>
      <c r="C751" s="315" t="s">
        <v>2372</v>
      </c>
      <c r="D751" s="184" t="s">
        <v>377</v>
      </c>
      <c r="E751" s="184" t="s">
        <v>374</v>
      </c>
      <c r="F751" s="184" t="s">
        <v>2023</v>
      </c>
      <c r="G751" s="185">
        <v>36661</v>
      </c>
      <c r="H751" s="184" t="s">
        <v>1732</v>
      </c>
      <c r="I751" s="184" t="s">
        <v>26</v>
      </c>
      <c r="J751" s="186">
        <v>43984</v>
      </c>
      <c r="K751" s="185">
        <v>44012</v>
      </c>
      <c r="L751" s="212" t="s">
        <v>3447</v>
      </c>
      <c r="M751" s="184"/>
      <c r="N751" s="184"/>
      <c r="O751" s="185"/>
      <c r="P751" s="185"/>
      <c r="Q751" s="213"/>
      <c r="R751" s="213"/>
      <c r="S751" s="305"/>
      <c r="T751" s="184"/>
    </row>
    <row r="752" spans="1:20" s="191" customFormat="1" ht="23.1" customHeight="1" x14ac:dyDescent="0.25">
      <c r="A752" s="183">
        <v>135</v>
      </c>
      <c r="B752" s="184" t="s">
        <v>3041</v>
      </c>
      <c r="C752" s="315" t="s">
        <v>2411</v>
      </c>
      <c r="D752" s="184" t="s">
        <v>377</v>
      </c>
      <c r="E752" s="184" t="s">
        <v>374</v>
      </c>
      <c r="F752" s="184" t="s">
        <v>709</v>
      </c>
      <c r="G752" s="185">
        <v>36471</v>
      </c>
      <c r="H752" s="184" t="s">
        <v>1732</v>
      </c>
      <c r="I752" s="184" t="s">
        <v>26</v>
      </c>
      <c r="J752" s="186">
        <v>43984</v>
      </c>
      <c r="K752" s="185">
        <v>44012</v>
      </c>
      <c r="L752" s="212" t="s">
        <v>3447</v>
      </c>
      <c r="M752" s="289"/>
      <c r="N752" s="289"/>
      <c r="O752" s="264"/>
      <c r="P752" s="185"/>
      <c r="Q752" s="213"/>
      <c r="R752" s="213"/>
      <c r="S752" s="305"/>
      <c r="T752" s="184"/>
    </row>
    <row r="753" spans="1:20" s="191" customFormat="1" ht="23.1" customHeight="1" x14ac:dyDescent="0.25">
      <c r="A753" s="183">
        <v>136</v>
      </c>
      <c r="B753" s="184" t="s">
        <v>3042</v>
      </c>
      <c r="C753" s="315" t="s">
        <v>2415</v>
      </c>
      <c r="D753" s="184" t="s">
        <v>377</v>
      </c>
      <c r="E753" s="184" t="s">
        <v>374</v>
      </c>
      <c r="F753" s="184" t="s">
        <v>709</v>
      </c>
      <c r="G753" s="185">
        <v>36463</v>
      </c>
      <c r="H753" s="184" t="s">
        <v>1732</v>
      </c>
      <c r="I753" s="184" t="s">
        <v>26</v>
      </c>
      <c r="J753" s="186">
        <v>43984</v>
      </c>
      <c r="K753" s="185">
        <v>44012</v>
      </c>
      <c r="L753" s="212" t="s">
        <v>3447</v>
      </c>
      <c r="M753" s="289"/>
      <c r="N753" s="289"/>
      <c r="O753" s="264"/>
      <c r="P753" s="185"/>
      <c r="Q753" s="213"/>
      <c r="R753" s="213"/>
      <c r="S753" s="305"/>
      <c r="T753" s="184"/>
    </row>
    <row r="754" spans="1:20" s="191" customFormat="1" ht="23.1" customHeight="1" x14ac:dyDescent="0.25">
      <c r="A754" s="183">
        <v>137</v>
      </c>
      <c r="B754" s="184" t="s">
        <v>3043</v>
      </c>
      <c r="C754" s="315" t="s">
        <v>2373</v>
      </c>
      <c r="D754" s="184" t="s">
        <v>377</v>
      </c>
      <c r="E754" s="184" t="s">
        <v>374</v>
      </c>
      <c r="F754" s="184" t="s">
        <v>709</v>
      </c>
      <c r="G754" s="185">
        <v>36809</v>
      </c>
      <c r="H754" s="184" t="s">
        <v>1732</v>
      </c>
      <c r="I754" s="184" t="s">
        <v>26</v>
      </c>
      <c r="J754" s="186">
        <v>43984</v>
      </c>
      <c r="K754" s="185">
        <v>44012</v>
      </c>
      <c r="L754" s="212" t="s">
        <v>3447</v>
      </c>
      <c r="M754" s="184"/>
      <c r="N754" s="286"/>
      <c r="O754" s="264"/>
      <c r="P754" s="185"/>
      <c r="Q754" s="213"/>
      <c r="R754" s="213"/>
      <c r="S754" s="305"/>
      <c r="T754" s="184"/>
    </row>
    <row r="755" spans="1:20" s="191" customFormat="1" ht="23.1" customHeight="1" x14ac:dyDescent="0.25">
      <c r="A755" s="183">
        <v>138</v>
      </c>
      <c r="B755" s="184" t="s">
        <v>3044</v>
      </c>
      <c r="C755" s="315" t="s">
        <v>1817</v>
      </c>
      <c r="D755" s="184" t="s">
        <v>377</v>
      </c>
      <c r="E755" s="184" t="s">
        <v>374</v>
      </c>
      <c r="F755" s="184" t="s">
        <v>709</v>
      </c>
      <c r="G755" s="185">
        <v>36719</v>
      </c>
      <c r="H755" s="184" t="s">
        <v>1732</v>
      </c>
      <c r="I755" s="184" t="s">
        <v>26</v>
      </c>
      <c r="J755" s="186">
        <v>43984</v>
      </c>
      <c r="K755" s="185">
        <v>44012</v>
      </c>
      <c r="L755" s="212" t="s">
        <v>3447</v>
      </c>
      <c r="M755" s="184"/>
      <c r="N755" s="303"/>
      <c r="O755" s="185"/>
      <c r="P755" s="185"/>
      <c r="Q755" s="213"/>
      <c r="R755" s="213"/>
      <c r="S755" s="305"/>
      <c r="T755" s="184"/>
    </row>
    <row r="756" spans="1:20" s="191" customFormat="1" ht="23.1" customHeight="1" x14ac:dyDescent="0.25">
      <c r="A756" s="183">
        <v>139</v>
      </c>
      <c r="B756" s="184" t="s">
        <v>3045</v>
      </c>
      <c r="C756" s="315" t="s">
        <v>2374</v>
      </c>
      <c r="D756" s="184" t="s">
        <v>377</v>
      </c>
      <c r="E756" s="184" t="s">
        <v>374</v>
      </c>
      <c r="F756" s="184" t="s">
        <v>779</v>
      </c>
      <c r="G756" s="185">
        <v>35579</v>
      </c>
      <c r="H756" s="184" t="s">
        <v>1732</v>
      </c>
      <c r="I756" s="184" t="s">
        <v>26</v>
      </c>
      <c r="J756" s="186">
        <v>43984</v>
      </c>
      <c r="K756" s="185">
        <v>44012</v>
      </c>
      <c r="L756" s="212" t="s">
        <v>3447</v>
      </c>
      <c r="M756" s="184"/>
      <c r="N756" s="303"/>
      <c r="O756" s="185"/>
      <c r="P756" s="185"/>
      <c r="Q756" s="213"/>
      <c r="R756" s="213"/>
      <c r="S756" s="305"/>
      <c r="T756" s="184"/>
    </row>
    <row r="757" spans="1:20" s="191" customFormat="1" ht="23.1" customHeight="1" x14ac:dyDescent="0.25">
      <c r="A757" s="183">
        <v>140</v>
      </c>
      <c r="B757" s="184" t="s">
        <v>3195</v>
      </c>
      <c r="C757" s="315" t="s">
        <v>3158</v>
      </c>
      <c r="D757" s="184" t="s">
        <v>377</v>
      </c>
      <c r="E757" s="184" t="s">
        <v>374</v>
      </c>
      <c r="F757" s="184" t="s">
        <v>709</v>
      </c>
      <c r="G757" s="185">
        <v>37028</v>
      </c>
      <c r="H757" s="184" t="s">
        <v>1732</v>
      </c>
      <c r="I757" s="184" t="s">
        <v>26</v>
      </c>
      <c r="J757" s="186">
        <v>43990</v>
      </c>
      <c r="K757" s="185">
        <v>44012</v>
      </c>
      <c r="L757" s="212" t="s">
        <v>3447</v>
      </c>
      <c r="M757" s="184"/>
      <c r="N757" s="303"/>
      <c r="O757" s="185"/>
      <c r="P757" s="185"/>
      <c r="Q757" s="213"/>
      <c r="R757" s="213"/>
      <c r="S757" s="305"/>
      <c r="T757" s="184"/>
    </row>
    <row r="758" spans="1:20" s="191" customFormat="1" ht="23.1" customHeight="1" x14ac:dyDescent="0.25">
      <c r="A758" s="183">
        <v>141</v>
      </c>
      <c r="B758" s="184" t="s">
        <v>3196</v>
      </c>
      <c r="C758" s="315" t="s">
        <v>3159</v>
      </c>
      <c r="D758" s="184" t="s">
        <v>377</v>
      </c>
      <c r="E758" s="184" t="s">
        <v>374</v>
      </c>
      <c r="F758" s="184" t="s">
        <v>718</v>
      </c>
      <c r="G758" s="185">
        <v>37017</v>
      </c>
      <c r="H758" s="184" t="s">
        <v>1732</v>
      </c>
      <c r="I758" s="184" t="s">
        <v>26</v>
      </c>
      <c r="J758" s="186">
        <v>43990</v>
      </c>
      <c r="K758" s="185">
        <v>44012</v>
      </c>
      <c r="L758" s="212" t="s">
        <v>3447</v>
      </c>
      <c r="M758" s="184"/>
      <c r="N758" s="303"/>
      <c r="O758" s="185"/>
      <c r="P758" s="185"/>
      <c r="Q758" s="213"/>
      <c r="R758" s="213"/>
      <c r="S758" s="305"/>
      <c r="T758" s="184"/>
    </row>
    <row r="759" spans="1:20" s="191" customFormat="1" ht="23.1" customHeight="1" x14ac:dyDescent="0.25">
      <c r="A759" s="183">
        <v>142</v>
      </c>
      <c r="B759" s="184" t="s">
        <v>3197</v>
      </c>
      <c r="C759" s="315" t="s">
        <v>3160</v>
      </c>
      <c r="D759" s="184" t="s">
        <v>377</v>
      </c>
      <c r="E759" s="184" t="s">
        <v>374</v>
      </c>
      <c r="F759" s="184" t="s">
        <v>709</v>
      </c>
      <c r="G759" s="185">
        <v>37037</v>
      </c>
      <c r="H759" s="184" t="s">
        <v>1732</v>
      </c>
      <c r="I759" s="184" t="s">
        <v>26</v>
      </c>
      <c r="J759" s="186">
        <v>43990</v>
      </c>
      <c r="K759" s="185">
        <v>44012</v>
      </c>
      <c r="L759" s="212" t="s">
        <v>3447</v>
      </c>
      <c r="M759" s="184"/>
      <c r="N759" s="286"/>
      <c r="O759" s="264"/>
      <c r="P759" s="185"/>
      <c r="Q759" s="213"/>
      <c r="R759" s="213"/>
      <c r="S759" s="305"/>
      <c r="T759" s="184"/>
    </row>
    <row r="760" spans="1:20" s="191" customFormat="1" ht="23.1" customHeight="1" x14ac:dyDescent="0.25">
      <c r="A760" s="183">
        <v>143</v>
      </c>
      <c r="B760" s="184" t="s">
        <v>3200</v>
      </c>
      <c r="C760" s="315" t="s">
        <v>1969</v>
      </c>
      <c r="D760" s="184" t="s">
        <v>377</v>
      </c>
      <c r="E760" s="184" t="s">
        <v>374</v>
      </c>
      <c r="F760" s="184" t="s">
        <v>709</v>
      </c>
      <c r="G760" s="185">
        <v>37145</v>
      </c>
      <c r="H760" s="184" t="s">
        <v>1732</v>
      </c>
      <c r="I760" s="184" t="s">
        <v>26</v>
      </c>
      <c r="J760" s="186">
        <v>43990</v>
      </c>
      <c r="K760" s="185">
        <v>44012</v>
      </c>
      <c r="L760" s="212" t="s">
        <v>3447</v>
      </c>
      <c r="M760" s="184"/>
      <c r="N760" s="286"/>
      <c r="O760" s="264"/>
      <c r="P760" s="185"/>
      <c r="Q760" s="213"/>
      <c r="R760" s="213"/>
      <c r="S760" s="305"/>
      <c r="T760" s="184"/>
    </row>
    <row r="761" spans="1:20" s="191" customFormat="1" ht="23.1" customHeight="1" x14ac:dyDescent="0.25">
      <c r="A761" s="183">
        <v>144</v>
      </c>
      <c r="B761" s="184" t="s">
        <v>3201</v>
      </c>
      <c r="C761" s="315" t="s">
        <v>3162</v>
      </c>
      <c r="D761" s="184" t="s">
        <v>377</v>
      </c>
      <c r="E761" s="184" t="s">
        <v>374</v>
      </c>
      <c r="F761" s="184" t="s">
        <v>2021</v>
      </c>
      <c r="G761" s="185">
        <v>36514</v>
      </c>
      <c r="H761" s="184" t="s">
        <v>1732</v>
      </c>
      <c r="I761" s="184" t="s">
        <v>26</v>
      </c>
      <c r="J761" s="186">
        <v>43990</v>
      </c>
      <c r="K761" s="185">
        <v>44012</v>
      </c>
      <c r="L761" s="212" t="s">
        <v>3447</v>
      </c>
      <c r="M761" s="184"/>
      <c r="N761" s="286"/>
      <c r="O761" s="185"/>
      <c r="P761" s="185"/>
      <c r="Q761" s="213"/>
      <c r="R761" s="213"/>
      <c r="S761" s="305"/>
      <c r="T761" s="184"/>
    </row>
    <row r="762" spans="1:20" s="191" customFormat="1" ht="23.1" customHeight="1" x14ac:dyDescent="0.25">
      <c r="A762" s="183">
        <v>145</v>
      </c>
      <c r="B762" s="184" t="s">
        <v>3203</v>
      </c>
      <c r="C762" s="315" t="s">
        <v>3164</v>
      </c>
      <c r="D762" s="184" t="s">
        <v>377</v>
      </c>
      <c r="E762" s="184" t="s">
        <v>374</v>
      </c>
      <c r="F762" s="184" t="s">
        <v>709</v>
      </c>
      <c r="G762" s="185">
        <v>36727</v>
      </c>
      <c r="H762" s="184" t="s">
        <v>1732</v>
      </c>
      <c r="I762" s="184" t="s">
        <v>26</v>
      </c>
      <c r="J762" s="186">
        <v>43990</v>
      </c>
      <c r="K762" s="185">
        <v>44012</v>
      </c>
      <c r="L762" s="212" t="s">
        <v>3447</v>
      </c>
      <c r="M762" s="184"/>
      <c r="N762" s="303"/>
      <c r="O762" s="185"/>
      <c r="P762" s="185"/>
      <c r="Q762" s="213"/>
      <c r="R762" s="213"/>
      <c r="S762" s="305"/>
      <c r="T762" s="184"/>
    </row>
    <row r="763" spans="1:20" s="191" customFormat="1" ht="23.1" customHeight="1" x14ac:dyDescent="0.25">
      <c r="A763" s="183">
        <v>146</v>
      </c>
      <c r="B763" s="184" t="s">
        <v>3204</v>
      </c>
      <c r="C763" s="126" t="s">
        <v>3165</v>
      </c>
      <c r="D763" s="184" t="s">
        <v>377</v>
      </c>
      <c r="E763" s="184" t="s">
        <v>374</v>
      </c>
      <c r="F763" s="184" t="s">
        <v>2013</v>
      </c>
      <c r="G763" s="185">
        <v>37361</v>
      </c>
      <c r="H763" s="184" t="s">
        <v>1732</v>
      </c>
      <c r="I763" s="184" t="s">
        <v>26</v>
      </c>
      <c r="J763" s="186">
        <v>43990</v>
      </c>
      <c r="K763" s="185">
        <v>44012</v>
      </c>
      <c r="L763" s="212" t="s">
        <v>3447</v>
      </c>
      <c r="M763" s="184"/>
      <c r="N763" s="184"/>
      <c r="O763" s="185"/>
      <c r="P763" s="185"/>
      <c r="Q763" s="213"/>
      <c r="R763" s="213"/>
      <c r="S763" s="305"/>
      <c r="T763" s="184"/>
    </row>
    <row r="764" spans="1:20" s="191" customFormat="1" ht="23.1" customHeight="1" x14ac:dyDescent="0.25">
      <c r="A764" s="183">
        <v>147</v>
      </c>
      <c r="B764" s="184" t="s">
        <v>3205</v>
      </c>
      <c r="C764" s="126" t="s">
        <v>3166</v>
      </c>
      <c r="D764" s="184" t="s">
        <v>377</v>
      </c>
      <c r="E764" s="184" t="s">
        <v>374</v>
      </c>
      <c r="F764" s="184" t="s">
        <v>709</v>
      </c>
      <c r="G764" s="185">
        <v>36708</v>
      </c>
      <c r="H764" s="184" t="s">
        <v>1732</v>
      </c>
      <c r="I764" s="184" t="s">
        <v>26</v>
      </c>
      <c r="J764" s="186">
        <v>43990</v>
      </c>
      <c r="K764" s="185">
        <v>44012</v>
      </c>
      <c r="L764" s="212" t="s">
        <v>3447</v>
      </c>
      <c r="M764" s="184"/>
      <c r="N764" s="184"/>
      <c r="O764" s="185"/>
      <c r="P764" s="185"/>
      <c r="Q764" s="213"/>
      <c r="R764" s="213"/>
      <c r="S764" s="305"/>
      <c r="T764" s="184"/>
    </row>
    <row r="765" spans="1:20" s="191" customFormat="1" ht="23.1" customHeight="1" x14ac:dyDescent="0.25">
      <c r="A765" s="183">
        <v>148</v>
      </c>
      <c r="B765" s="184" t="s">
        <v>3206</v>
      </c>
      <c r="C765" s="126" t="s">
        <v>3167</v>
      </c>
      <c r="D765" s="184" t="s">
        <v>377</v>
      </c>
      <c r="E765" s="184" t="s">
        <v>374</v>
      </c>
      <c r="F765" s="184" t="s">
        <v>709</v>
      </c>
      <c r="G765" s="185">
        <v>36973</v>
      </c>
      <c r="H765" s="184" t="s">
        <v>1732</v>
      </c>
      <c r="I765" s="184" t="s">
        <v>26</v>
      </c>
      <c r="J765" s="186">
        <v>43990</v>
      </c>
      <c r="K765" s="185">
        <v>44012</v>
      </c>
      <c r="L765" s="212" t="s">
        <v>3447</v>
      </c>
      <c r="M765" s="184"/>
      <c r="N765" s="184"/>
      <c r="O765" s="185"/>
      <c r="P765" s="185"/>
      <c r="Q765" s="213"/>
      <c r="R765" s="213"/>
      <c r="S765" s="305"/>
      <c r="T765" s="184"/>
    </row>
    <row r="766" spans="1:20" s="191" customFormat="1" ht="23.1" customHeight="1" x14ac:dyDescent="0.25">
      <c r="A766" s="183">
        <v>149</v>
      </c>
      <c r="B766" s="184" t="s">
        <v>3207</v>
      </c>
      <c r="C766" s="126" t="s">
        <v>3168</v>
      </c>
      <c r="D766" s="184" t="s">
        <v>377</v>
      </c>
      <c r="E766" s="184" t="s">
        <v>374</v>
      </c>
      <c r="F766" s="184" t="s">
        <v>709</v>
      </c>
      <c r="G766" s="185">
        <v>36821</v>
      </c>
      <c r="H766" s="184" t="s">
        <v>1732</v>
      </c>
      <c r="I766" s="184" t="s">
        <v>26</v>
      </c>
      <c r="J766" s="186">
        <v>43990</v>
      </c>
      <c r="K766" s="185">
        <v>44012</v>
      </c>
      <c r="L766" s="212" t="s">
        <v>3447</v>
      </c>
      <c r="M766" s="184"/>
      <c r="N766" s="184"/>
      <c r="O766" s="185"/>
      <c r="P766" s="185"/>
      <c r="Q766" s="213"/>
      <c r="R766" s="213"/>
      <c r="S766" s="305"/>
      <c r="T766" s="184"/>
    </row>
    <row r="767" spans="1:20" s="191" customFormat="1" ht="23.1" customHeight="1" x14ac:dyDescent="0.25">
      <c r="A767" s="183">
        <v>150</v>
      </c>
      <c r="B767" s="184" t="s">
        <v>3208</v>
      </c>
      <c r="C767" s="126" t="s">
        <v>3169</v>
      </c>
      <c r="D767" s="184" t="s">
        <v>377</v>
      </c>
      <c r="E767" s="184" t="s">
        <v>374</v>
      </c>
      <c r="F767" s="184" t="s">
        <v>2262</v>
      </c>
      <c r="G767" s="185">
        <v>36963</v>
      </c>
      <c r="H767" s="184" t="s">
        <v>1732</v>
      </c>
      <c r="I767" s="184" t="s">
        <v>26</v>
      </c>
      <c r="J767" s="186">
        <v>43990</v>
      </c>
      <c r="K767" s="185">
        <v>44012</v>
      </c>
      <c r="L767" s="212" t="s">
        <v>3447</v>
      </c>
      <c r="M767" s="184"/>
      <c r="N767" s="184"/>
      <c r="O767" s="185"/>
      <c r="P767" s="185"/>
      <c r="Q767" s="213"/>
      <c r="R767" s="213"/>
      <c r="S767" s="305"/>
      <c r="T767" s="184"/>
    </row>
    <row r="768" spans="1:20" s="191" customFormat="1" ht="23.1" customHeight="1" x14ac:dyDescent="0.25">
      <c r="A768" s="183">
        <v>151</v>
      </c>
      <c r="B768" s="184" t="s">
        <v>3209</v>
      </c>
      <c r="C768" s="126" t="s">
        <v>3170</v>
      </c>
      <c r="D768" s="184" t="s">
        <v>377</v>
      </c>
      <c r="E768" s="184" t="s">
        <v>374</v>
      </c>
      <c r="F768" s="184" t="s">
        <v>709</v>
      </c>
      <c r="G768" s="185">
        <v>37241</v>
      </c>
      <c r="H768" s="184" t="s">
        <v>1732</v>
      </c>
      <c r="I768" s="184" t="s">
        <v>26</v>
      </c>
      <c r="J768" s="186">
        <v>43990</v>
      </c>
      <c r="K768" s="185">
        <v>44012</v>
      </c>
      <c r="L768" s="212" t="s">
        <v>3447</v>
      </c>
      <c r="M768" s="184"/>
      <c r="N768" s="184"/>
      <c r="O768" s="185"/>
      <c r="P768" s="185"/>
      <c r="Q768" s="213"/>
      <c r="R768" s="213"/>
      <c r="S768" s="305"/>
      <c r="T768" s="184"/>
    </row>
    <row r="769" spans="1:20" s="191" customFormat="1" ht="23.1" customHeight="1" x14ac:dyDescent="0.25">
      <c r="A769" s="183">
        <v>152</v>
      </c>
      <c r="B769" s="184" t="s">
        <v>3210</v>
      </c>
      <c r="C769" s="126" t="s">
        <v>3171</v>
      </c>
      <c r="D769" s="184" t="s">
        <v>377</v>
      </c>
      <c r="E769" s="184" t="s">
        <v>374</v>
      </c>
      <c r="F769" s="184" t="s">
        <v>717</v>
      </c>
      <c r="G769" s="185">
        <v>36737</v>
      </c>
      <c r="H769" s="184" t="s">
        <v>2222</v>
      </c>
      <c r="I769" s="184" t="s">
        <v>26</v>
      </c>
      <c r="J769" s="186">
        <v>43990</v>
      </c>
      <c r="K769" s="185">
        <v>44012</v>
      </c>
      <c r="L769" s="212" t="s">
        <v>3447</v>
      </c>
      <c r="M769" s="184"/>
      <c r="N769" s="184"/>
      <c r="O769" s="185"/>
      <c r="P769" s="185"/>
      <c r="Q769" s="213"/>
      <c r="R769" s="213"/>
      <c r="S769" s="305"/>
      <c r="T769" s="184"/>
    </row>
    <row r="770" spans="1:20" s="191" customFormat="1" ht="23.1" customHeight="1" x14ac:dyDescent="0.25">
      <c r="A770" s="183">
        <v>153</v>
      </c>
      <c r="B770" s="184" t="s">
        <v>3211</v>
      </c>
      <c r="C770" s="126" t="s">
        <v>1973</v>
      </c>
      <c r="D770" s="184" t="s">
        <v>377</v>
      </c>
      <c r="E770" s="184" t="s">
        <v>374</v>
      </c>
      <c r="F770" s="184" t="s">
        <v>714</v>
      </c>
      <c r="G770" s="185">
        <v>35548</v>
      </c>
      <c r="H770" s="184" t="s">
        <v>1732</v>
      </c>
      <c r="I770" s="184" t="s">
        <v>26</v>
      </c>
      <c r="J770" s="186">
        <v>43990</v>
      </c>
      <c r="K770" s="185">
        <v>44012</v>
      </c>
      <c r="L770" s="212" t="s">
        <v>3447</v>
      </c>
      <c r="M770" s="184"/>
      <c r="N770" s="184"/>
      <c r="O770" s="185"/>
      <c r="P770" s="185"/>
      <c r="Q770" s="213"/>
      <c r="R770" s="213"/>
      <c r="S770" s="305"/>
      <c r="T770" s="184"/>
    </row>
    <row r="771" spans="1:20" s="191" customFormat="1" ht="23.1" customHeight="1" x14ac:dyDescent="0.25">
      <c r="A771" s="183">
        <v>154</v>
      </c>
      <c r="B771" s="184" t="s">
        <v>3212</v>
      </c>
      <c r="C771" s="126" t="s">
        <v>3172</v>
      </c>
      <c r="D771" s="184" t="s">
        <v>377</v>
      </c>
      <c r="E771" s="184" t="s">
        <v>374</v>
      </c>
      <c r="F771" s="184" t="s">
        <v>2010</v>
      </c>
      <c r="G771" s="185">
        <v>36759</v>
      </c>
      <c r="H771" s="184" t="s">
        <v>1732</v>
      </c>
      <c r="I771" s="184" t="s">
        <v>26</v>
      </c>
      <c r="J771" s="186">
        <v>43990</v>
      </c>
      <c r="K771" s="185">
        <v>44012</v>
      </c>
      <c r="L771" s="212" t="s">
        <v>3447</v>
      </c>
      <c r="M771" s="184"/>
      <c r="N771" s="184"/>
      <c r="O771" s="185"/>
      <c r="P771" s="185"/>
      <c r="Q771" s="213"/>
      <c r="R771" s="213"/>
      <c r="S771" s="305"/>
      <c r="T771" s="184"/>
    </row>
    <row r="772" spans="1:20" s="191" customFormat="1" ht="23.1" customHeight="1" x14ac:dyDescent="0.25">
      <c r="A772" s="183">
        <v>155</v>
      </c>
      <c r="B772" s="184" t="s">
        <v>3213</v>
      </c>
      <c r="C772" s="126" t="s">
        <v>3173</v>
      </c>
      <c r="D772" s="184" t="s">
        <v>377</v>
      </c>
      <c r="E772" s="184" t="s">
        <v>374</v>
      </c>
      <c r="F772" s="184" t="s">
        <v>709</v>
      </c>
      <c r="G772" s="185">
        <v>36892</v>
      </c>
      <c r="H772" s="184" t="s">
        <v>1732</v>
      </c>
      <c r="I772" s="184" t="s">
        <v>26</v>
      </c>
      <c r="J772" s="186">
        <v>43990</v>
      </c>
      <c r="K772" s="185">
        <v>44012</v>
      </c>
      <c r="L772" s="212" t="s">
        <v>3447</v>
      </c>
      <c r="M772" s="184"/>
      <c r="N772" s="184"/>
      <c r="O772" s="185"/>
      <c r="P772" s="185"/>
      <c r="Q772" s="213"/>
      <c r="R772" s="213"/>
      <c r="S772" s="305"/>
      <c r="T772" s="184"/>
    </row>
    <row r="773" spans="1:20" s="191" customFormat="1" ht="23.1" customHeight="1" x14ac:dyDescent="0.25">
      <c r="A773" s="183">
        <v>156</v>
      </c>
      <c r="B773" s="184" t="s">
        <v>3214</v>
      </c>
      <c r="C773" s="126" t="s">
        <v>2363</v>
      </c>
      <c r="D773" s="184" t="s">
        <v>377</v>
      </c>
      <c r="E773" s="184" t="s">
        <v>374</v>
      </c>
      <c r="F773" s="184" t="s">
        <v>711</v>
      </c>
      <c r="G773" s="185">
        <v>36009</v>
      </c>
      <c r="H773" s="184" t="s">
        <v>1732</v>
      </c>
      <c r="I773" s="184" t="s">
        <v>26</v>
      </c>
      <c r="J773" s="186">
        <v>43990</v>
      </c>
      <c r="K773" s="185">
        <v>44012</v>
      </c>
      <c r="L773" s="212" t="s">
        <v>3447</v>
      </c>
      <c r="M773" s="184"/>
      <c r="N773" s="184"/>
      <c r="O773" s="185"/>
      <c r="P773" s="185"/>
      <c r="Q773" s="213"/>
      <c r="R773" s="213"/>
      <c r="S773" s="305"/>
      <c r="T773" s="184"/>
    </row>
    <row r="774" spans="1:20" s="191" customFormat="1" ht="23.1" customHeight="1" x14ac:dyDescent="0.25">
      <c r="A774" s="183">
        <v>157</v>
      </c>
      <c r="B774" s="184" t="s">
        <v>3215</v>
      </c>
      <c r="C774" s="126" t="s">
        <v>3174</v>
      </c>
      <c r="D774" s="184" t="s">
        <v>377</v>
      </c>
      <c r="E774" s="184" t="s">
        <v>374</v>
      </c>
      <c r="F774" s="184" t="s">
        <v>2023</v>
      </c>
      <c r="G774" s="185">
        <v>37194</v>
      </c>
      <c r="H774" s="184" t="s">
        <v>1732</v>
      </c>
      <c r="I774" s="184" t="s">
        <v>26</v>
      </c>
      <c r="J774" s="186">
        <v>43990</v>
      </c>
      <c r="K774" s="185">
        <v>44012</v>
      </c>
      <c r="L774" s="212" t="s">
        <v>3447</v>
      </c>
      <c r="M774" s="184"/>
      <c r="N774" s="184"/>
      <c r="O774" s="185"/>
      <c r="P774" s="185"/>
      <c r="Q774" s="213"/>
      <c r="R774" s="213"/>
      <c r="S774" s="305"/>
      <c r="T774" s="184"/>
    </row>
    <row r="775" spans="1:20" s="191" customFormat="1" ht="23.1" customHeight="1" x14ac:dyDescent="0.25">
      <c r="A775" s="183">
        <v>158</v>
      </c>
      <c r="B775" s="184" t="s">
        <v>3216</v>
      </c>
      <c r="C775" s="126" t="s">
        <v>3175</v>
      </c>
      <c r="D775" s="184" t="s">
        <v>377</v>
      </c>
      <c r="E775" s="184" t="s">
        <v>374</v>
      </c>
      <c r="F775" s="184" t="s">
        <v>2014</v>
      </c>
      <c r="G775" s="185">
        <v>36023</v>
      </c>
      <c r="H775" s="184" t="s">
        <v>1732</v>
      </c>
      <c r="I775" s="184" t="s">
        <v>26</v>
      </c>
      <c r="J775" s="186">
        <v>43990</v>
      </c>
      <c r="K775" s="185">
        <v>44012</v>
      </c>
      <c r="L775" s="212" t="s">
        <v>3447</v>
      </c>
      <c r="M775" s="184"/>
      <c r="N775" s="184"/>
      <c r="O775" s="185"/>
      <c r="P775" s="185"/>
      <c r="Q775" s="213"/>
      <c r="R775" s="213"/>
      <c r="S775" s="305"/>
      <c r="T775" s="184"/>
    </row>
    <row r="776" spans="1:20" s="191" customFormat="1" ht="23.1" customHeight="1" x14ac:dyDescent="0.25">
      <c r="A776" s="183">
        <v>159</v>
      </c>
      <c r="B776" s="184" t="s">
        <v>3217</v>
      </c>
      <c r="C776" s="126" t="s">
        <v>3176</v>
      </c>
      <c r="D776" s="184" t="s">
        <v>377</v>
      </c>
      <c r="E776" s="184" t="s">
        <v>374</v>
      </c>
      <c r="F776" s="184" t="s">
        <v>2419</v>
      </c>
      <c r="G776" s="185">
        <v>36803</v>
      </c>
      <c r="H776" s="184" t="s">
        <v>1732</v>
      </c>
      <c r="I776" s="184" t="s">
        <v>26</v>
      </c>
      <c r="J776" s="186">
        <v>43990</v>
      </c>
      <c r="K776" s="185">
        <v>44012</v>
      </c>
      <c r="L776" s="212" t="s">
        <v>3447</v>
      </c>
      <c r="M776" s="184"/>
      <c r="N776" s="184"/>
      <c r="O776" s="185"/>
      <c r="P776" s="185"/>
      <c r="Q776" s="213"/>
      <c r="R776" s="213"/>
      <c r="S776" s="305"/>
      <c r="T776" s="184"/>
    </row>
    <row r="777" spans="1:20" s="191" customFormat="1" ht="23.1" customHeight="1" x14ac:dyDescent="0.25">
      <c r="A777" s="183">
        <v>160</v>
      </c>
      <c r="B777" s="184" t="s">
        <v>3218</v>
      </c>
      <c r="C777" s="126" t="s">
        <v>3177</v>
      </c>
      <c r="D777" s="184" t="s">
        <v>377</v>
      </c>
      <c r="E777" s="184" t="s">
        <v>374</v>
      </c>
      <c r="F777" s="184" t="s">
        <v>2262</v>
      </c>
      <c r="G777" s="185">
        <v>36581</v>
      </c>
      <c r="H777" s="184" t="s">
        <v>1732</v>
      </c>
      <c r="I777" s="184" t="s">
        <v>26</v>
      </c>
      <c r="J777" s="186">
        <v>43990</v>
      </c>
      <c r="K777" s="185">
        <v>44012</v>
      </c>
      <c r="L777" s="212" t="s">
        <v>3447</v>
      </c>
      <c r="M777" s="184"/>
      <c r="N777" s="184"/>
      <c r="O777" s="185"/>
      <c r="P777" s="185"/>
      <c r="Q777" s="213"/>
      <c r="R777" s="213"/>
      <c r="S777" s="305"/>
      <c r="T777" s="184"/>
    </row>
    <row r="778" spans="1:20" s="191" customFormat="1" ht="23.1" customHeight="1" x14ac:dyDescent="0.25">
      <c r="A778" s="183">
        <v>161</v>
      </c>
      <c r="B778" s="184" t="s">
        <v>3220</v>
      </c>
      <c r="C778" s="126" t="s">
        <v>3179</v>
      </c>
      <c r="D778" s="184" t="s">
        <v>377</v>
      </c>
      <c r="E778" s="184" t="s">
        <v>374</v>
      </c>
      <c r="F778" s="184" t="s">
        <v>709</v>
      </c>
      <c r="G778" s="185">
        <v>36285</v>
      </c>
      <c r="H778" s="184" t="s">
        <v>1732</v>
      </c>
      <c r="I778" s="184" t="s">
        <v>26</v>
      </c>
      <c r="J778" s="186">
        <v>43990</v>
      </c>
      <c r="K778" s="185">
        <v>44012</v>
      </c>
      <c r="L778" s="212" t="s">
        <v>3447</v>
      </c>
      <c r="M778" s="184"/>
      <c r="N778" s="184"/>
      <c r="O778" s="185"/>
      <c r="P778" s="185"/>
      <c r="Q778" s="213"/>
      <c r="R778" s="213"/>
      <c r="S778" s="305"/>
      <c r="T778" s="184"/>
    </row>
    <row r="779" spans="1:20" s="191" customFormat="1" ht="23.1" customHeight="1" x14ac:dyDescent="0.25">
      <c r="A779" s="183">
        <v>162</v>
      </c>
      <c r="B779" s="184" t="s">
        <v>3222</v>
      </c>
      <c r="C779" s="126" t="s">
        <v>3181</v>
      </c>
      <c r="D779" s="184" t="s">
        <v>377</v>
      </c>
      <c r="E779" s="184" t="s">
        <v>374</v>
      </c>
      <c r="F779" s="184" t="s">
        <v>709</v>
      </c>
      <c r="G779" s="185">
        <v>36204</v>
      </c>
      <c r="H779" s="184" t="s">
        <v>1732</v>
      </c>
      <c r="I779" s="184" t="s">
        <v>26</v>
      </c>
      <c r="J779" s="186">
        <v>43990</v>
      </c>
      <c r="K779" s="185">
        <v>44012</v>
      </c>
      <c r="L779" s="212" t="s">
        <v>3447</v>
      </c>
      <c r="M779" s="184"/>
      <c r="N779" s="184"/>
      <c r="O779" s="185"/>
      <c r="P779" s="185"/>
      <c r="Q779" s="213"/>
      <c r="R779" s="213"/>
      <c r="S779" s="305"/>
      <c r="T779" s="184"/>
    </row>
    <row r="780" spans="1:20" s="191" customFormat="1" ht="23.1" customHeight="1" x14ac:dyDescent="0.25">
      <c r="A780" s="183">
        <v>163</v>
      </c>
      <c r="B780" s="184" t="s">
        <v>3223</v>
      </c>
      <c r="C780" s="126" t="s">
        <v>3182</v>
      </c>
      <c r="D780" s="184" t="s">
        <v>377</v>
      </c>
      <c r="E780" s="184" t="s">
        <v>374</v>
      </c>
      <c r="F780" s="184" t="s">
        <v>709</v>
      </c>
      <c r="G780" s="185">
        <v>36253</v>
      </c>
      <c r="H780" s="184" t="s">
        <v>1732</v>
      </c>
      <c r="I780" s="184" t="s">
        <v>26</v>
      </c>
      <c r="J780" s="186">
        <v>43990</v>
      </c>
      <c r="K780" s="185">
        <v>44012</v>
      </c>
      <c r="L780" s="212" t="s">
        <v>3447</v>
      </c>
      <c r="M780" s="184"/>
      <c r="N780" s="184"/>
      <c r="O780" s="185"/>
      <c r="P780" s="185"/>
      <c r="Q780" s="213"/>
      <c r="R780" s="213"/>
      <c r="S780" s="305"/>
      <c r="T780" s="184"/>
    </row>
    <row r="781" spans="1:20" s="191" customFormat="1" ht="23.1" customHeight="1" x14ac:dyDescent="0.25">
      <c r="A781" s="183">
        <v>164</v>
      </c>
      <c r="B781" s="184" t="s">
        <v>3224</v>
      </c>
      <c r="C781" s="126" t="s">
        <v>2120</v>
      </c>
      <c r="D781" s="184" t="s">
        <v>377</v>
      </c>
      <c r="E781" s="184" t="s">
        <v>374</v>
      </c>
      <c r="F781" s="184" t="s">
        <v>709</v>
      </c>
      <c r="G781" s="185">
        <v>35630</v>
      </c>
      <c r="H781" s="184" t="s">
        <v>1732</v>
      </c>
      <c r="I781" s="184" t="s">
        <v>26</v>
      </c>
      <c r="J781" s="186">
        <v>43990</v>
      </c>
      <c r="K781" s="185">
        <v>44012</v>
      </c>
      <c r="L781" s="212" t="s">
        <v>3447</v>
      </c>
      <c r="M781" s="184"/>
      <c r="N781" s="184"/>
      <c r="O781" s="185"/>
      <c r="P781" s="185"/>
      <c r="Q781" s="213"/>
      <c r="R781" s="213"/>
      <c r="S781" s="305"/>
      <c r="T781" s="184"/>
    </row>
    <row r="782" spans="1:20" s="191" customFormat="1" ht="23.1" customHeight="1" x14ac:dyDescent="0.25">
      <c r="A782" s="183">
        <v>165</v>
      </c>
      <c r="B782" s="184" t="s">
        <v>3225</v>
      </c>
      <c r="C782" s="126" t="s">
        <v>3183</v>
      </c>
      <c r="D782" s="184" t="s">
        <v>377</v>
      </c>
      <c r="E782" s="184" t="s">
        <v>374</v>
      </c>
      <c r="F782" s="184" t="s">
        <v>2024</v>
      </c>
      <c r="G782" s="185">
        <v>35758</v>
      </c>
      <c r="H782" s="184" t="s">
        <v>1732</v>
      </c>
      <c r="I782" s="184" t="s">
        <v>26</v>
      </c>
      <c r="J782" s="186">
        <v>43990</v>
      </c>
      <c r="K782" s="185">
        <v>44012</v>
      </c>
      <c r="L782" s="212" t="s">
        <v>3447</v>
      </c>
      <c r="M782" s="184"/>
      <c r="N782" s="184"/>
      <c r="O782" s="185"/>
      <c r="P782" s="185"/>
      <c r="Q782" s="213"/>
      <c r="R782" s="213"/>
      <c r="S782" s="305"/>
      <c r="T782" s="184"/>
    </row>
    <row r="783" spans="1:20" s="191" customFormat="1" ht="23.1" customHeight="1" x14ac:dyDescent="0.25">
      <c r="A783" s="183">
        <v>166</v>
      </c>
      <c r="B783" s="184" t="s">
        <v>3226</v>
      </c>
      <c r="C783" s="126" t="s">
        <v>3184</v>
      </c>
      <c r="D783" s="184" t="s">
        <v>377</v>
      </c>
      <c r="E783" s="184" t="s">
        <v>374</v>
      </c>
      <c r="F783" s="184" t="s">
        <v>709</v>
      </c>
      <c r="G783" s="185">
        <v>35986</v>
      </c>
      <c r="H783" s="184" t="s">
        <v>1732</v>
      </c>
      <c r="I783" s="184" t="s">
        <v>26</v>
      </c>
      <c r="J783" s="186">
        <v>43990</v>
      </c>
      <c r="K783" s="185">
        <v>44012</v>
      </c>
      <c r="L783" s="212" t="s">
        <v>3447</v>
      </c>
      <c r="M783" s="184"/>
      <c r="N783" s="184"/>
      <c r="O783" s="185"/>
      <c r="P783" s="185"/>
      <c r="Q783" s="213"/>
      <c r="R783" s="213"/>
      <c r="S783" s="305"/>
      <c r="T783" s="184"/>
    </row>
    <row r="784" spans="1:20" s="191" customFormat="1" ht="23.1" customHeight="1" x14ac:dyDescent="0.25">
      <c r="A784" s="183">
        <v>167</v>
      </c>
      <c r="B784" s="184" t="s">
        <v>3227</v>
      </c>
      <c r="C784" s="126" t="s">
        <v>2405</v>
      </c>
      <c r="D784" s="184" t="s">
        <v>377</v>
      </c>
      <c r="E784" s="184" t="s">
        <v>374</v>
      </c>
      <c r="F784" s="184" t="s">
        <v>2028</v>
      </c>
      <c r="G784" s="185">
        <v>36370</v>
      </c>
      <c r="H784" s="184" t="s">
        <v>1732</v>
      </c>
      <c r="I784" s="184" t="s">
        <v>26</v>
      </c>
      <c r="J784" s="186">
        <v>43990</v>
      </c>
      <c r="K784" s="185">
        <v>44012</v>
      </c>
      <c r="L784" s="212" t="s">
        <v>3447</v>
      </c>
      <c r="M784" s="184"/>
      <c r="N784" s="184"/>
      <c r="O784" s="185"/>
      <c r="P784" s="185"/>
      <c r="Q784" s="213"/>
      <c r="R784" s="213"/>
      <c r="S784" s="305"/>
      <c r="T784" s="184"/>
    </row>
    <row r="785" spans="1:20" s="191" customFormat="1" ht="23.1" customHeight="1" x14ac:dyDescent="0.25">
      <c r="A785" s="183">
        <v>168</v>
      </c>
      <c r="B785" s="184" t="s">
        <v>3228</v>
      </c>
      <c r="C785" s="126" t="s">
        <v>3185</v>
      </c>
      <c r="D785" s="184" t="s">
        <v>377</v>
      </c>
      <c r="E785" s="184" t="s">
        <v>374</v>
      </c>
      <c r="F785" s="184" t="s">
        <v>709</v>
      </c>
      <c r="G785" s="185">
        <v>36440</v>
      </c>
      <c r="H785" s="184" t="s">
        <v>1732</v>
      </c>
      <c r="I785" s="184" t="s">
        <v>26</v>
      </c>
      <c r="J785" s="186">
        <v>43990</v>
      </c>
      <c r="K785" s="185">
        <v>44012</v>
      </c>
      <c r="L785" s="212" t="s">
        <v>3447</v>
      </c>
      <c r="M785" s="184"/>
      <c r="N785" s="184"/>
      <c r="O785" s="185"/>
      <c r="P785" s="185"/>
      <c r="Q785" s="213"/>
      <c r="R785" s="213"/>
      <c r="S785" s="305"/>
      <c r="T785" s="184"/>
    </row>
    <row r="786" spans="1:20" s="191" customFormat="1" ht="23.1" customHeight="1" x14ac:dyDescent="0.25">
      <c r="A786" s="183">
        <v>169</v>
      </c>
      <c r="B786" s="184" t="s">
        <v>3229</v>
      </c>
      <c r="C786" s="126" t="s">
        <v>3186</v>
      </c>
      <c r="D786" s="184" t="s">
        <v>377</v>
      </c>
      <c r="E786" s="184" t="s">
        <v>374</v>
      </c>
      <c r="F786" s="184" t="s">
        <v>2014</v>
      </c>
      <c r="G786" s="185">
        <v>37466</v>
      </c>
      <c r="H786" s="184" t="s">
        <v>1732</v>
      </c>
      <c r="I786" s="184" t="s">
        <v>26</v>
      </c>
      <c r="J786" s="186">
        <v>43990</v>
      </c>
      <c r="K786" s="185">
        <v>44012</v>
      </c>
      <c r="L786" s="212" t="s">
        <v>3447</v>
      </c>
      <c r="M786" s="184"/>
      <c r="N786" s="184"/>
      <c r="O786" s="185"/>
      <c r="P786" s="185"/>
      <c r="Q786" s="213"/>
      <c r="R786" s="213"/>
      <c r="S786" s="305"/>
      <c r="T786" s="184"/>
    </row>
    <row r="787" spans="1:20" s="191" customFormat="1" ht="23.1" customHeight="1" x14ac:dyDescent="0.25">
      <c r="A787" s="183">
        <v>170</v>
      </c>
      <c r="B787" s="184" t="s">
        <v>3230</v>
      </c>
      <c r="C787" s="126" t="s">
        <v>3187</v>
      </c>
      <c r="D787" s="184" t="s">
        <v>377</v>
      </c>
      <c r="E787" s="184" t="s">
        <v>374</v>
      </c>
      <c r="F787" s="184" t="s">
        <v>2019</v>
      </c>
      <c r="G787" s="185">
        <v>35694</v>
      </c>
      <c r="H787" s="184" t="s">
        <v>1732</v>
      </c>
      <c r="I787" s="184" t="s">
        <v>26</v>
      </c>
      <c r="J787" s="186">
        <v>43990</v>
      </c>
      <c r="K787" s="185">
        <v>44012</v>
      </c>
      <c r="L787" s="212" t="s">
        <v>3447</v>
      </c>
      <c r="M787" s="184"/>
      <c r="N787" s="184"/>
      <c r="O787" s="185"/>
      <c r="P787" s="185"/>
      <c r="Q787" s="213"/>
      <c r="R787" s="213"/>
      <c r="S787" s="305"/>
      <c r="T787" s="184"/>
    </row>
    <row r="788" spans="1:20" s="191" customFormat="1" ht="23.1" customHeight="1" x14ac:dyDescent="0.25">
      <c r="A788" s="183">
        <v>171</v>
      </c>
      <c r="B788" s="184" t="s">
        <v>3231</v>
      </c>
      <c r="C788" s="126" t="s">
        <v>2408</v>
      </c>
      <c r="D788" s="184" t="s">
        <v>377</v>
      </c>
      <c r="E788" s="184" t="s">
        <v>374</v>
      </c>
      <c r="F788" s="184" t="s">
        <v>2417</v>
      </c>
      <c r="G788" s="185">
        <v>36774</v>
      </c>
      <c r="H788" s="184" t="s">
        <v>1732</v>
      </c>
      <c r="I788" s="184" t="s">
        <v>26</v>
      </c>
      <c r="J788" s="186">
        <v>43990</v>
      </c>
      <c r="K788" s="185">
        <v>44012</v>
      </c>
      <c r="L788" s="212" t="s">
        <v>3447</v>
      </c>
      <c r="M788" s="184"/>
      <c r="N788" s="184"/>
      <c r="O788" s="185"/>
      <c r="P788" s="185"/>
      <c r="Q788" s="213"/>
      <c r="R788" s="213"/>
      <c r="S788" s="305"/>
      <c r="T788" s="184"/>
    </row>
    <row r="789" spans="1:20" s="191" customFormat="1" ht="23.1" customHeight="1" x14ac:dyDescent="0.25">
      <c r="A789" s="183">
        <v>172</v>
      </c>
      <c r="B789" s="184" t="s">
        <v>3232</v>
      </c>
      <c r="C789" s="126" t="s">
        <v>3188</v>
      </c>
      <c r="D789" s="184" t="s">
        <v>377</v>
      </c>
      <c r="E789" s="184" t="s">
        <v>374</v>
      </c>
      <c r="F789" s="184" t="s">
        <v>2040</v>
      </c>
      <c r="G789" s="185">
        <v>35866</v>
      </c>
      <c r="H789" s="184" t="s">
        <v>1732</v>
      </c>
      <c r="I789" s="184" t="s">
        <v>26</v>
      </c>
      <c r="J789" s="186">
        <v>43990</v>
      </c>
      <c r="K789" s="185">
        <v>44012</v>
      </c>
      <c r="L789" s="212" t="s">
        <v>3447</v>
      </c>
      <c r="M789" s="184"/>
      <c r="N789" s="184"/>
      <c r="O789" s="185"/>
      <c r="P789" s="185"/>
      <c r="Q789" s="213"/>
      <c r="R789" s="213"/>
      <c r="S789" s="305"/>
      <c r="T789" s="184"/>
    </row>
    <row r="790" spans="1:20" s="191" customFormat="1" ht="23.1" customHeight="1" x14ac:dyDescent="0.25">
      <c r="A790" s="183">
        <v>173</v>
      </c>
      <c r="B790" s="184" t="s">
        <v>3233</v>
      </c>
      <c r="C790" s="126" t="s">
        <v>3189</v>
      </c>
      <c r="D790" s="184" t="s">
        <v>377</v>
      </c>
      <c r="E790" s="184" t="s">
        <v>374</v>
      </c>
      <c r="F790" s="184" t="s">
        <v>3194</v>
      </c>
      <c r="G790" s="185">
        <v>36892</v>
      </c>
      <c r="H790" s="184" t="s">
        <v>1732</v>
      </c>
      <c r="I790" s="184" t="s">
        <v>26</v>
      </c>
      <c r="J790" s="186">
        <v>43990</v>
      </c>
      <c r="K790" s="185">
        <v>44012</v>
      </c>
      <c r="L790" s="212" t="s">
        <v>3447</v>
      </c>
      <c r="M790" s="184"/>
      <c r="N790" s="184"/>
      <c r="O790" s="185"/>
      <c r="P790" s="185"/>
      <c r="Q790" s="213"/>
      <c r="R790" s="213"/>
      <c r="S790" s="305"/>
      <c r="T790" s="184"/>
    </row>
    <row r="791" spans="1:20" s="191" customFormat="1" ht="23.1" customHeight="1" x14ac:dyDescent="0.25">
      <c r="A791" s="183">
        <v>174</v>
      </c>
      <c r="B791" s="184" t="s">
        <v>3234</v>
      </c>
      <c r="C791" s="126" t="s">
        <v>3190</v>
      </c>
      <c r="D791" s="184" t="s">
        <v>377</v>
      </c>
      <c r="E791" s="184" t="s">
        <v>374</v>
      </c>
      <c r="F791" s="184" t="s">
        <v>2014</v>
      </c>
      <c r="G791" s="185">
        <v>37429</v>
      </c>
      <c r="H791" s="184" t="s">
        <v>1732</v>
      </c>
      <c r="I791" s="184" t="s">
        <v>26</v>
      </c>
      <c r="J791" s="186">
        <v>43990</v>
      </c>
      <c r="K791" s="185">
        <v>44012</v>
      </c>
      <c r="L791" s="212" t="s">
        <v>3447</v>
      </c>
      <c r="M791" s="184"/>
      <c r="N791" s="184"/>
      <c r="O791" s="185"/>
      <c r="P791" s="185"/>
      <c r="Q791" s="213"/>
      <c r="R791" s="213"/>
      <c r="S791" s="305"/>
      <c r="T791" s="184"/>
    </row>
    <row r="792" spans="1:20" s="191" customFormat="1" ht="23.1" customHeight="1" x14ac:dyDescent="0.25">
      <c r="A792" s="183">
        <v>175</v>
      </c>
      <c r="B792" s="184" t="s">
        <v>3235</v>
      </c>
      <c r="C792" s="126" t="s">
        <v>3191</v>
      </c>
      <c r="D792" s="184" t="s">
        <v>377</v>
      </c>
      <c r="E792" s="184" t="s">
        <v>374</v>
      </c>
      <c r="F792" s="184" t="s">
        <v>2935</v>
      </c>
      <c r="G792" s="185">
        <v>36299</v>
      </c>
      <c r="H792" s="184" t="s">
        <v>1732</v>
      </c>
      <c r="I792" s="184" t="s">
        <v>26</v>
      </c>
      <c r="J792" s="186">
        <v>43990</v>
      </c>
      <c r="K792" s="185">
        <v>44012</v>
      </c>
      <c r="L792" s="212" t="s">
        <v>3447</v>
      </c>
      <c r="M792" s="184"/>
      <c r="N792" s="184"/>
      <c r="O792" s="185"/>
      <c r="P792" s="185"/>
      <c r="Q792" s="213"/>
      <c r="R792" s="213"/>
      <c r="S792" s="305"/>
      <c r="T792" s="184"/>
    </row>
    <row r="793" spans="1:20" s="191" customFormat="1" ht="23.1" customHeight="1" x14ac:dyDescent="0.25">
      <c r="A793" s="183">
        <v>176</v>
      </c>
      <c r="B793" s="184" t="s">
        <v>3236</v>
      </c>
      <c r="C793" s="126" t="s">
        <v>3192</v>
      </c>
      <c r="D793" s="184" t="s">
        <v>377</v>
      </c>
      <c r="E793" s="184" t="s">
        <v>374</v>
      </c>
      <c r="F793" s="184" t="s">
        <v>2935</v>
      </c>
      <c r="G793" s="185">
        <v>36956</v>
      </c>
      <c r="H793" s="184" t="s">
        <v>1732</v>
      </c>
      <c r="I793" s="184" t="s">
        <v>26</v>
      </c>
      <c r="J793" s="186">
        <v>43990</v>
      </c>
      <c r="K793" s="185">
        <v>44012</v>
      </c>
      <c r="L793" s="212" t="s">
        <v>3447</v>
      </c>
      <c r="M793" s="184"/>
      <c r="N793" s="184"/>
      <c r="O793" s="185"/>
      <c r="P793" s="185"/>
      <c r="Q793" s="213"/>
      <c r="R793" s="213"/>
      <c r="S793" s="305"/>
      <c r="T793" s="184"/>
    </row>
    <row r="794" spans="1:20" s="191" customFormat="1" ht="23.1" customHeight="1" x14ac:dyDescent="0.25">
      <c r="A794" s="183">
        <v>177</v>
      </c>
      <c r="B794" s="184" t="s">
        <v>3237</v>
      </c>
      <c r="C794" s="126" t="s">
        <v>3193</v>
      </c>
      <c r="D794" s="184" t="s">
        <v>377</v>
      </c>
      <c r="E794" s="184" t="s">
        <v>374</v>
      </c>
      <c r="F794" s="184" t="s">
        <v>2935</v>
      </c>
      <c r="G794" s="185">
        <v>37513</v>
      </c>
      <c r="H794" s="184" t="s">
        <v>1732</v>
      </c>
      <c r="I794" s="184" t="s">
        <v>26</v>
      </c>
      <c r="J794" s="186">
        <v>43990</v>
      </c>
      <c r="K794" s="185">
        <v>44012</v>
      </c>
      <c r="L794" s="212" t="s">
        <v>3447</v>
      </c>
      <c r="M794" s="184"/>
      <c r="N794" s="184"/>
      <c r="O794" s="185"/>
      <c r="P794" s="185"/>
      <c r="Q794" s="213"/>
      <c r="R794" s="213"/>
      <c r="S794" s="305"/>
      <c r="T794" s="184"/>
    </row>
    <row r="795" spans="1:20" s="191" customFormat="1" ht="23.1" customHeight="1" x14ac:dyDescent="0.25">
      <c r="A795" s="183">
        <v>178</v>
      </c>
      <c r="B795" s="184" t="s">
        <v>2585</v>
      </c>
      <c r="C795" s="126" t="s">
        <v>2586</v>
      </c>
      <c r="D795" s="184" t="s">
        <v>377</v>
      </c>
      <c r="E795" s="184" t="s">
        <v>964</v>
      </c>
      <c r="F795" s="184" t="s">
        <v>911</v>
      </c>
      <c r="G795" s="185">
        <v>36719</v>
      </c>
      <c r="H795" s="184" t="s">
        <v>2222</v>
      </c>
      <c r="I795" s="184" t="s">
        <v>26</v>
      </c>
      <c r="J795" s="413">
        <v>43901</v>
      </c>
      <c r="K795" s="185">
        <v>44012</v>
      </c>
      <c r="L795" s="212" t="s">
        <v>3447</v>
      </c>
      <c r="M795" s="184"/>
      <c r="N795" s="184"/>
      <c r="O795" s="185"/>
      <c r="P795" s="185"/>
      <c r="Q795" s="213"/>
      <c r="R795" s="213"/>
      <c r="S795" s="305"/>
      <c r="T795" s="184"/>
    </row>
    <row r="796" spans="1:20" s="191" customFormat="1" ht="23.1" customHeight="1" x14ac:dyDescent="0.25">
      <c r="A796" s="183">
        <v>179</v>
      </c>
      <c r="B796" s="184" t="s">
        <v>1710</v>
      </c>
      <c r="C796" s="194" t="s">
        <v>1987</v>
      </c>
      <c r="D796" s="184" t="s">
        <v>377</v>
      </c>
      <c r="E796" s="184" t="s">
        <v>374</v>
      </c>
      <c r="F796" s="184" t="s">
        <v>709</v>
      </c>
      <c r="G796" s="185">
        <v>36873</v>
      </c>
      <c r="H796" s="184" t="s">
        <v>1732</v>
      </c>
      <c r="I796" s="184" t="s">
        <v>26</v>
      </c>
      <c r="J796" s="186">
        <v>43832</v>
      </c>
      <c r="K796" s="185">
        <v>44012</v>
      </c>
      <c r="L796" s="212" t="s">
        <v>687</v>
      </c>
      <c r="M796" s="184"/>
      <c r="N796" s="184"/>
      <c r="O796" s="185"/>
      <c r="P796" s="185"/>
      <c r="Q796" s="213"/>
      <c r="R796" s="213"/>
      <c r="S796" s="305"/>
      <c r="T796" s="184"/>
    </row>
    <row r="797" spans="1:20" s="191" customFormat="1" ht="23.1" customHeight="1" x14ac:dyDescent="0.25">
      <c r="A797" s="183">
        <v>180</v>
      </c>
      <c r="B797" s="184" t="s">
        <v>2633</v>
      </c>
      <c r="C797" s="126" t="s">
        <v>2594</v>
      </c>
      <c r="D797" s="184" t="s">
        <v>377</v>
      </c>
      <c r="E797" s="184" t="s">
        <v>374</v>
      </c>
      <c r="F797" s="184" t="s">
        <v>2024</v>
      </c>
      <c r="G797" s="185">
        <v>35990</v>
      </c>
      <c r="H797" s="184" t="s">
        <v>1732</v>
      </c>
      <c r="I797" s="184" t="s">
        <v>26</v>
      </c>
      <c r="J797" s="185">
        <v>43900</v>
      </c>
      <c r="K797" s="185">
        <v>44012</v>
      </c>
      <c r="L797" s="212" t="s">
        <v>687</v>
      </c>
      <c r="M797" s="184"/>
      <c r="N797" s="184"/>
      <c r="O797" s="185"/>
      <c r="P797" s="185"/>
      <c r="Q797" s="213"/>
      <c r="R797" s="213"/>
      <c r="S797" s="305"/>
      <c r="T797" s="184"/>
    </row>
    <row r="798" spans="1:20" s="191" customFormat="1" ht="23.1" customHeight="1" x14ac:dyDescent="0.25">
      <c r="A798" s="183">
        <v>181</v>
      </c>
      <c r="B798" s="184" t="s">
        <v>2992</v>
      </c>
      <c r="C798" s="126" t="s">
        <v>2248</v>
      </c>
      <c r="D798" s="184" t="s">
        <v>377</v>
      </c>
      <c r="E798" s="184" t="s">
        <v>374</v>
      </c>
      <c r="F798" s="184" t="s">
        <v>1426</v>
      </c>
      <c r="G798" s="185">
        <v>35650</v>
      </c>
      <c r="H798" s="184" t="s">
        <v>1732</v>
      </c>
      <c r="I798" s="184" t="s">
        <v>26</v>
      </c>
      <c r="J798" s="186">
        <v>43984</v>
      </c>
      <c r="K798" s="185">
        <v>44012</v>
      </c>
      <c r="L798" s="212" t="s">
        <v>687</v>
      </c>
      <c r="M798" s="184"/>
      <c r="N798" s="184"/>
      <c r="O798" s="185"/>
      <c r="P798" s="185"/>
      <c r="Q798" s="213"/>
      <c r="R798" s="213"/>
      <c r="S798" s="305"/>
      <c r="T798" s="184"/>
    </row>
    <row r="799" spans="1:20" s="191" customFormat="1" ht="23.1" customHeight="1" x14ac:dyDescent="0.25">
      <c r="A799" s="183">
        <v>182</v>
      </c>
      <c r="B799" s="184" t="s">
        <v>3013</v>
      </c>
      <c r="C799" s="126" t="s">
        <v>1995</v>
      </c>
      <c r="D799" s="184" t="s">
        <v>377</v>
      </c>
      <c r="E799" s="184" t="s">
        <v>374</v>
      </c>
      <c r="F799" s="184" t="s">
        <v>709</v>
      </c>
      <c r="G799" s="185">
        <v>37071</v>
      </c>
      <c r="H799" s="184" t="s">
        <v>1732</v>
      </c>
      <c r="I799" s="184" t="s">
        <v>26</v>
      </c>
      <c r="J799" s="186">
        <v>43984</v>
      </c>
      <c r="K799" s="185">
        <v>44012</v>
      </c>
      <c r="L799" s="212" t="s">
        <v>687</v>
      </c>
      <c r="M799" s="184"/>
      <c r="N799" s="184"/>
      <c r="O799" s="185"/>
      <c r="P799" s="185"/>
      <c r="Q799" s="213"/>
      <c r="R799" s="213"/>
      <c r="S799" s="305"/>
      <c r="T799" s="184"/>
    </row>
    <row r="800" spans="1:20" s="191" customFormat="1" ht="23.1" customHeight="1" x14ac:dyDescent="0.25">
      <c r="A800" s="183">
        <v>183</v>
      </c>
      <c r="B800" s="184" t="s">
        <v>3021</v>
      </c>
      <c r="C800" s="126" t="s">
        <v>2403</v>
      </c>
      <c r="D800" s="184" t="s">
        <v>377</v>
      </c>
      <c r="E800" s="184" t="s">
        <v>374</v>
      </c>
      <c r="F800" s="184" t="s">
        <v>2023</v>
      </c>
      <c r="G800" s="185">
        <v>35617</v>
      </c>
      <c r="H800" s="184" t="s">
        <v>1732</v>
      </c>
      <c r="I800" s="184" t="s">
        <v>26</v>
      </c>
      <c r="J800" s="186">
        <v>43984</v>
      </c>
      <c r="K800" s="185">
        <v>44012</v>
      </c>
      <c r="L800" s="212" t="s">
        <v>687</v>
      </c>
      <c r="M800" s="184"/>
      <c r="N800" s="184"/>
      <c r="O800" s="185"/>
      <c r="P800" s="185"/>
      <c r="Q800" s="213"/>
      <c r="R800" s="213"/>
      <c r="S800" s="305"/>
      <c r="T800" s="184"/>
    </row>
    <row r="801" spans="1:20" s="191" customFormat="1" ht="23.1" customHeight="1" x14ac:dyDescent="0.25">
      <c r="A801" s="183">
        <v>184</v>
      </c>
      <c r="B801" s="184" t="s">
        <v>3198</v>
      </c>
      <c r="C801" s="126" t="s">
        <v>1968</v>
      </c>
      <c r="D801" s="184" t="s">
        <v>377</v>
      </c>
      <c r="E801" s="184" t="s">
        <v>374</v>
      </c>
      <c r="F801" s="184" t="s">
        <v>709</v>
      </c>
      <c r="G801" s="185">
        <v>36046</v>
      </c>
      <c r="H801" s="184" t="s">
        <v>1732</v>
      </c>
      <c r="I801" s="184" t="s">
        <v>26</v>
      </c>
      <c r="J801" s="186">
        <v>43990</v>
      </c>
      <c r="K801" s="185">
        <v>44012</v>
      </c>
      <c r="L801" s="212" t="s">
        <v>687</v>
      </c>
      <c r="M801" s="184"/>
      <c r="N801" s="184"/>
      <c r="O801" s="185"/>
      <c r="P801" s="185"/>
      <c r="Q801" s="213"/>
      <c r="R801" s="213"/>
      <c r="S801" s="305"/>
      <c r="T801" s="184"/>
    </row>
    <row r="802" spans="1:20" s="191" customFormat="1" ht="23.1" customHeight="1" x14ac:dyDescent="0.25">
      <c r="A802" s="183">
        <v>185</v>
      </c>
      <c r="B802" s="184" t="s">
        <v>3199</v>
      </c>
      <c r="C802" s="126" t="s">
        <v>3161</v>
      </c>
      <c r="D802" s="184" t="s">
        <v>377</v>
      </c>
      <c r="E802" s="184" t="s">
        <v>374</v>
      </c>
      <c r="F802" s="184" t="s">
        <v>2024</v>
      </c>
      <c r="G802" s="185">
        <v>36326</v>
      </c>
      <c r="H802" s="184" t="s">
        <v>1732</v>
      </c>
      <c r="I802" s="184" t="s">
        <v>26</v>
      </c>
      <c r="J802" s="186">
        <v>43990</v>
      </c>
      <c r="K802" s="185">
        <v>44012</v>
      </c>
      <c r="L802" s="212" t="s">
        <v>687</v>
      </c>
      <c r="M802" s="184"/>
      <c r="N802" s="184"/>
      <c r="O802" s="185"/>
      <c r="P802" s="185"/>
      <c r="Q802" s="288"/>
      <c r="R802" s="288"/>
      <c r="S802" s="190"/>
      <c r="T802" s="214"/>
    </row>
    <row r="803" spans="1:20" s="191" customFormat="1" ht="23.1" customHeight="1" x14ac:dyDescent="0.25">
      <c r="A803" s="183">
        <v>186</v>
      </c>
      <c r="B803" s="184" t="s">
        <v>2796</v>
      </c>
      <c r="C803" s="126" t="s">
        <v>2132</v>
      </c>
      <c r="D803" s="184" t="s">
        <v>377</v>
      </c>
      <c r="E803" s="184" t="s">
        <v>374</v>
      </c>
      <c r="F803" s="184" t="s">
        <v>2010</v>
      </c>
      <c r="G803" s="185">
        <v>36459</v>
      </c>
      <c r="H803" s="184" t="s">
        <v>1732</v>
      </c>
      <c r="I803" s="184" t="s">
        <v>26</v>
      </c>
      <c r="J803" s="186">
        <v>43977</v>
      </c>
      <c r="K803" s="185">
        <v>44012</v>
      </c>
      <c r="L803" s="212" t="s">
        <v>687</v>
      </c>
      <c r="M803" s="184"/>
      <c r="N803" s="184"/>
      <c r="O803" s="185"/>
      <c r="P803" s="185"/>
      <c r="Q803" s="288"/>
      <c r="R803" s="288"/>
      <c r="S803" s="190"/>
      <c r="T803" s="214"/>
    </row>
    <row r="804" spans="1:20" s="191" customFormat="1" ht="23.1" customHeight="1" x14ac:dyDescent="0.25">
      <c r="A804" s="183">
        <v>187</v>
      </c>
      <c r="B804" s="184" t="s">
        <v>2870</v>
      </c>
      <c r="C804" s="126" t="s">
        <v>1991</v>
      </c>
      <c r="D804" s="184" t="s">
        <v>377</v>
      </c>
      <c r="E804" s="184" t="s">
        <v>374</v>
      </c>
      <c r="F804" s="184" t="s">
        <v>709</v>
      </c>
      <c r="G804" s="185">
        <v>36331</v>
      </c>
      <c r="H804" s="184" t="s">
        <v>1732</v>
      </c>
      <c r="I804" s="184" t="s">
        <v>26</v>
      </c>
      <c r="J804" s="414">
        <v>43978</v>
      </c>
      <c r="K804" s="185">
        <v>44012</v>
      </c>
      <c r="L804" s="212" t="s">
        <v>687</v>
      </c>
      <c r="M804" s="184"/>
      <c r="N804" s="184"/>
      <c r="O804" s="185"/>
      <c r="P804" s="185"/>
      <c r="Q804" s="288"/>
      <c r="R804" s="288"/>
      <c r="S804" s="190"/>
      <c r="T804" s="214"/>
    </row>
    <row r="805" spans="1:20" s="191" customFormat="1" ht="23.1" customHeight="1" x14ac:dyDescent="0.25">
      <c r="A805" s="183">
        <v>188</v>
      </c>
      <c r="B805" s="184" t="s">
        <v>2984</v>
      </c>
      <c r="C805" s="126" t="s">
        <v>1816</v>
      </c>
      <c r="D805" s="184" t="s">
        <v>377</v>
      </c>
      <c r="E805" s="184" t="s">
        <v>374</v>
      </c>
      <c r="F805" s="184" t="s">
        <v>709</v>
      </c>
      <c r="G805" s="185">
        <v>37025</v>
      </c>
      <c r="H805" s="184" t="s">
        <v>1732</v>
      </c>
      <c r="I805" s="184" t="s">
        <v>26</v>
      </c>
      <c r="J805" s="186">
        <v>43984</v>
      </c>
      <c r="K805" s="185">
        <v>44012</v>
      </c>
      <c r="L805" s="212" t="s">
        <v>687</v>
      </c>
      <c r="M805" s="184"/>
      <c r="N805" s="184"/>
      <c r="O805" s="185"/>
      <c r="P805" s="185"/>
      <c r="Q805" s="288"/>
      <c r="R805" s="288"/>
      <c r="S805" s="190"/>
      <c r="T805" s="214"/>
    </row>
    <row r="806" spans="1:20" s="191" customFormat="1" ht="23.1" customHeight="1" x14ac:dyDescent="0.25">
      <c r="A806" s="183">
        <v>189</v>
      </c>
      <c r="B806" s="184" t="s">
        <v>3202</v>
      </c>
      <c r="C806" s="126" t="s">
        <v>3163</v>
      </c>
      <c r="D806" s="184" t="s">
        <v>377</v>
      </c>
      <c r="E806" s="184" t="s">
        <v>374</v>
      </c>
      <c r="F806" s="184" t="s">
        <v>719</v>
      </c>
      <c r="G806" s="185">
        <v>36157</v>
      </c>
      <c r="H806" s="184" t="s">
        <v>1732</v>
      </c>
      <c r="I806" s="184" t="s">
        <v>26</v>
      </c>
      <c r="J806" s="186">
        <v>43990</v>
      </c>
      <c r="K806" s="185">
        <v>44012</v>
      </c>
      <c r="L806" s="212" t="s">
        <v>687</v>
      </c>
      <c r="M806" s="184"/>
      <c r="N806" s="184"/>
      <c r="O806" s="185"/>
      <c r="P806" s="185"/>
      <c r="Q806" s="288"/>
      <c r="R806" s="288"/>
      <c r="S806" s="190"/>
      <c r="T806" s="214"/>
    </row>
    <row r="807" spans="1:20" s="191" customFormat="1" ht="23.1" customHeight="1" x14ac:dyDescent="0.25">
      <c r="A807" s="183">
        <v>190</v>
      </c>
      <c r="B807" s="184" t="s">
        <v>3219</v>
      </c>
      <c r="C807" s="126" t="s">
        <v>3178</v>
      </c>
      <c r="D807" s="184" t="s">
        <v>377</v>
      </c>
      <c r="E807" s="184" t="s">
        <v>374</v>
      </c>
      <c r="F807" s="184" t="s">
        <v>709</v>
      </c>
      <c r="G807" s="185">
        <v>37449</v>
      </c>
      <c r="H807" s="184" t="s">
        <v>1732</v>
      </c>
      <c r="I807" s="184" t="s">
        <v>26</v>
      </c>
      <c r="J807" s="186">
        <v>43990</v>
      </c>
      <c r="K807" s="185">
        <v>44012</v>
      </c>
      <c r="L807" s="212" t="s">
        <v>687</v>
      </c>
      <c r="M807" s="184"/>
      <c r="N807" s="184"/>
      <c r="O807" s="185"/>
      <c r="P807" s="185"/>
      <c r="Q807" s="288"/>
      <c r="R807" s="288"/>
      <c r="S807" s="190"/>
      <c r="T807" s="214"/>
    </row>
    <row r="808" spans="1:20" s="191" customFormat="1" ht="23.1" customHeight="1" x14ac:dyDescent="0.25">
      <c r="A808" s="183">
        <v>191</v>
      </c>
      <c r="B808" s="184" t="s">
        <v>3221</v>
      </c>
      <c r="C808" s="126" t="s">
        <v>3180</v>
      </c>
      <c r="D808" s="184" t="s">
        <v>377</v>
      </c>
      <c r="E808" s="184" t="s">
        <v>374</v>
      </c>
      <c r="F808" s="184" t="s">
        <v>715</v>
      </c>
      <c r="G808" s="185">
        <v>35532</v>
      </c>
      <c r="H808" s="184" t="s">
        <v>1732</v>
      </c>
      <c r="I808" s="184" t="s">
        <v>26</v>
      </c>
      <c r="J808" s="186">
        <v>43990</v>
      </c>
      <c r="K808" s="185">
        <v>44012</v>
      </c>
      <c r="L808" s="212" t="s">
        <v>687</v>
      </c>
      <c r="M808" s="184"/>
      <c r="N808" s="184"/>
      <c r="O808" s="185"/>
      <c r="P808" s="185"/>
      <c r="Q808" s="213"/>
      <c r="R808" s="213"/>
      <c r="S808" s="305"/>
      <c r="T808" s="184"/>
    </row>
    <row r="809" spans="1:20" s="191" customFormat="1" ht="23.1" customHeight="1" x14ac:dyDescent="0.25">
      <c r="A809" s="183">
        <v>303</v>
      </c>
      <c r="B809" s="184" t="s">
        <v>1687</v>
      </c>
      <c r="C809" s="194" t="s">
        <v>1965</v>
      </c>
      <c r="D809" s="184" t="s">
        <v>377</v>
      </c>
      <c r="E809" s="184" t="s">
        <v>2314</v>
      </c>
      <c r="F809" s="184" t="s">
        <v>708</v>
      </c>
      <c r="G809" s="185">
        <v>29422</v>
      </c>
      <c r="H809" s="184" t="s">
        <v>2222</v>
      </c>
      <c r="I809" s="184" t="s">
        <v>31</v>
      </c>
      <c r="J809" s="186">
        <v>43832</v>
      </c>
      <c r="K809" s="186">
        <v>44012</v>
      </c>
      <c r="L809" s="187" t="s">
        <v>3448</v>
      </c>
      <c r="M809" s="184" t="s">
        <v>1387</v>
      </c>
      <c r="N809" s="316"/>
      <c r="O809" s="185">
        <v>43832</v>
      </c>
      <c r="P809" s="185">
        <v>44012</v>
      </c>
      <c r="Q809" s="288" t="s">
        <v>1422</v>
      </c>
      <c r="R809" s="288"/>
      <c r="S809" s="190" t="s">
        <v>1423</v>
      </c>
      <c r="T809" s="214" t="s">
        <v>1424</v>
      </c>
    </row>
    <row r="810" spans="1:20" s="191" customFormat="1" ht="23.1" customHeight="1" x14ac:dyDescent="0.25">
      <c r="A810" s="183">
        <v>304</v>
      </c>
      <c r="B810" s="184" t="s">
        <v>1679</v>
      </c>
      <c r="C810" s="194" t="s">
        <v>1957</v>
      </c>
      <c r="D810" s="184" t="s">
        <v>377</v>
      </c>
      <c r="E810" s="184" t="s">
        <v>916</v>
      </c>
      <c r="F810" s="184" t="s">
        <v>709</v>
      </c>
      <c r="G810" s="185">
        <v>35079</v>
      </c>
      <c r="H810" s="184" t="s">
        <v>1732</v>
      </c>
      <c r="I810" s="184" t="s">
        <v>26</v>
      </c>
      <c r="J810" s="186">
        <v>43832</v>
      </c>
      <c r="K810" s="186">
        <v>44012</v>
      </c>
      <c r="L810" s="187" t="s">
        <v>3448</v>
      </c>
      <c r="M810" s="184" t="s">
        <v>1387</v>
      </c>
      <c r="N810" s="316"/>
      <c r="O810" s="185">
        <v>43832</v>
      </c>
      <c r="P810" s="185">
        <v>44012</v>
      </c>
      <c r="Q810" s="288" t="s">
        <v>1417</v>
      </c>
      <c r="R810" s="288"/>
      <c r="S810" s="190"/>
      <c r="T810" s="214" t="s">
        <v>1418</v>
      </c>
    </row>
    <row r="811" spans="1:20" s="191" customFormat="1" ht="23.1" customHeight="1" x14ac:dyDescent="0.25">
      <c r="A811" s="183">
        <v>305</v>
      </c>
      <c r="B811" s="184" t="s">
        <v>1652</v>
      </c>
      <c r="C811" s="194" t="s">
        <v>1930</v>
      </c>
      <c r="D811" s="184" t="s">
        <v>377</v>
      </c>
      <c r="E811" s="184" t="s">
        <v>916</v>
      </c>
      <c r="F811" s="184" t="s">
        <v>709</v>
      </c>
      <c r="G811" s="185">
        <v>35438</v>
      </c>
      <c r="H811" s="184" t="s">
        <v>2222</v>
      </c>
      <c r="I811" s="184" t="s">
        <v>26</v>
      </c>
      <c r="J811" s="185">
        <v>43825</v>
      </c>
      <c r="K811" s="186">
        <v>44012</v>
      </c>
      <c r="L811" s="187" t="s">
        <v>3448</v>
      </c>
      <c r="M811" s="184"/>
      <c r="N811" s="316"/>
      <c r="O811" s="186" t="s">
        <v>1267</v>
      </c>
      <c r="P811" s="186"/>
      <c r="Q811" s="288" t="s">
        <v>1236</v>
      </c>
      <c r="R811" s="288"/>
      <c r="S811" s="190" t="s">
        <v>1237</v>
      </c>
      <c r="T811" s="214" t="s">
        <v>1238</v>
      </c>
    </row>
    <row r="812" spans="1:20" s="191" customFormat="1" ht="22.5" customHeight="1" x14ac:dyDescent="0.25">
      <c r="A812" s="183">
        <v>306</v>
      </c>
      <c r="B812" s="184" t="s">
        <v>1464</v>
      </c>
      <c r="C812" s="194" t="s">
        <v>1746</v>
      </c>
      <c r="D812" s="184" t="s">
        <v>377</v>
      </c>
      <c r="E812" s="184" t="s">
        <v>2313</v>
      </c>
      <c r="F812" s="184" t="s">
        <v>709</v>
      </c>
      <c r="G812" s="185">
        <v>36525</v>
      </c>
      <c r="H812" s="184" t="s">
        <v>1732</v>
      </c>
      <c r="I812" s="184" t="s">
        <v>31</v>
      </c>
      <c r="J812" s="185">
        <v>43647</v>
      </c>
      <c r="K812" s="186">
        <v>44012</v>
      </c>
      <c r="L812" s="187" t="s">
        <v>3448</v>
      </c>
      <c r="M812" s="184" t="s">
        <v>347</v>
      </c>
      <c r="N812" s="316"/>
      <c r="O812" s="185">
        <v>43647</v>
      </c>
      <c r="P812" s="185">
        <v>43830</v>
      </c>
      <c r="Q812" s="192" t="s">
        <v>526</v>
      </c>
      <c r="R812" s="213"/>
      <c r="S812" s="190" t="s">
        <v>527</v>
      </c>
      <c r="T812" s="214" t="s">
        <v>528</v>
      </c>
    </row>
    <row r="813" spans="1:20" s="191" customFormat="1" ht="23.1" customHeight="1" x14ac:dyDescent="0.25">
      <c r="A813" s="183">
        <v>307</v>
      </c>
      <c r="B813" s="184" t="s">
        <v>2199</v>
      </c>
      <c r="C813" s="194" t="s">
        <v>2195</v>
      </c>
      <c r="D813" s="184" t="s">
        <v>377</v>
      </c>
      <c r="E813" s="184" t="s">
        <v>916</v>
      </c>
      <c r="F813" s="184" t="s">
        <v>709</v>
      </c>
      <c r="G813" s="185">
        <v>36576</v>
      </c>
      <c r="H813" s="184" t="s">
        <v>2222</v>
      </c>
      <c r="I813" s="184" t="s">
        <v>26</v>
      </c>
      <c r="J813" s="186">
        <v>43851</v>
      </c>
      <c r="K813" s="186">
        <v>44012</v>
      </c>
      <c r="L813" s="187" t="s">
        <v>3448</v>
      </c>
      <c r="M813" s="184"/>
      <c r="N813" s="316"/>
      <c r="O813" s="185"/>
      <c r="P813" s="185"/>
      <c r="Q813" s="288"/>
      <c r="R813" s="288"/>
      <c r="S813" s="190"/>
      <c r="T813" s="184"/>
    </row>
    <row r="814" spans="1:20" s="191" customFormat="1" ht="23.1" customHeight="1" x14ac:dyDescent="0.25">
      <c r="A814" s="183">
        <v>308</v>
      </c>
      <c r="B814" s="184" t="s">
        <v>1465</v>
      </c>
      <c r="C814" s="194" t="s">
        <v>1747</v>
      </c>
      <c r="D814" s="184" t="s">
        <v>377</v>
      </c>
      <c r="E814" s="184" t="s">
        <v>2313</v>
      </c>
      <c r="F814" s="184" t="s">
        <v>709</v>
      </c>
      <c r="G814" s="185">
        <v>34883</v>
      </c>
      <c r="H814" s="184" t="s">
        <v>2222</v>
      </c>
      <c r="I814" s="184" t="s">
        <v>26</v>
      </c>
      <c r="J814" s="185">
        <v>43647</v>
      </c>
      <c r="K814" s="186">
        <v>44012</v>
      </c>
      <c r="L814" s="187" t="s">
        <v>3448</v>
      </c>
      <c r="M814" s="184" t="s">
        <v>347</v>
      </c>
      <c r="N814" s="316"/>
      <c r="O814" s="185">
        <v>43647</v>
      </c>
      <c r="P814" s="185">
        <v>43830</v>
      </c>
      <c r="Q814" s="192" t="s">
        <v>540</v>
      </c>
      <c r="R814" s="213"/>
      <c r="S814" s="190" t="s">
        <v>541</v>
      </c>
      <c r="T814" s="214" t="s">
        <v>542</v>
      </c>
    </row>
    <row r="815" spans="1:20" s="191" customFormat="1" ht="23.1" customHeight="1" x14ac:dyDescent="0.25">
      <c r="A815" s="183">
        <v>311</v>
      </c>
      <c r="B815" s="184" t="s">
        <v>1666</v>
      </c>
      <c r="C815" s="194" t="s">
        <v>1944</v>
      </c>
      <c r="D815" s="184" t="s">
        <v>377</v>
      </c>
      <c r="E815" s="184" t="s">
        <v>2313</v>
      </c>
      <c r="F815" s="184" t="s">
        <v>2024</v>
      </c>
      <c r="G815" s="185">
        <v>36477</v>
      </c>
      <c r="H815" s="184" t="s">
        <v>2222</v>
      </c>
      <c r="I815" s="184" t="s">
        <v>31</v>
      </c>
      <c r="J815" s="186">
        <v>43832</v>
      </c>
      <c r="K815" s="186">
        <v>44012</v>
      </c>
      <c r="L815" s="187" t="s">
        <v>3448</v>
      </c>
      <c r="M815" s="184"/>
      <c r="N815" s="316"/>
      <c r="O815" s="185">
        <v>43830</v>
      </c>
      <c r="P815" s="185"/>
      <c r="Q815" s="288" t="s">
        <v>1397</v>
      </c>
      <c r="R815" s="288"/>
      <c r="S815" s="190" t="s">
        <v>1398</v>
      </c>
      <c r="T815" s="214" t="s">
        <v>1399</v>
      </c>
    </row>
    <row r="816" spans="1:20" s="191" customFormat="1" ht="23.1" customHeight="1" x14ac:dyDescent="0.25">
      <c r="A816" s="183">
        <v>396</v>
      </c>
      <c r="B816" s="184" t="s">
        <v>1649</v>
      </c>
      <c r="C816" s="194" t="s">
        <v>1927</v>
      </c>
      <c r="D816" s="184" t="s">
        <v>377</v>
      </c>
      <c r="E816" s="184" t="s">
        <v>916</v>
      </c>
      <c r="F816" s="184" t="s">
        <v>2024</v>
      </c>
      <c r="G816" s="185">
        <v>36970</v>
      </c>
      <c r="H816" s="184" t="s">
        <v>1732</v>
      </c>
      <c r="I816" s="184" t="s">
        <v>31</v>
      </c>
      <c r="J816" s="185">
        <v>43825</v>
      </c>
      <c r="K816" s="186">
        <v>44012</v>
      </c>
      <c r="L816" s="187" t="s">
        <v>3448</v>
      </c>
      <c r="M816" s="184"/>
      <c r="N816" s="316"/>
      <c r="O816" s="185" t="s">
        <v>1267</v>
      </c>
      <c r="P816" s="185"/>
      <c r="Q816" s="288" t="s">
        <v>1203</v>
      </c>
      <c r="R816" s="288"/>
      <c r="S816" s="190" t="s">
        <v>1204</v>
      </c>
      <c r="T816" s="214" t="s">
        <v>1205</v>
      </c>
    </row>
    <row r="817" spans="1:20" s="191" customFormat="1" ht="23.1" customHeight="1" x14ac:dyDescent="0.25">
      <c r="A817" s="183">
        <v>397</v>
      </c>
      <c r="B817" s="184" t="s">
        <v>1659</v>
      </c>
      <c r="C817" s="194" t="s">
        <v>1937</v>
      </c>
      <c r="D817" s="184" t="s">
        <v>377</v>
      </c>
      <c r="E817" s="184" t="s">
        <v>916</v>
      </c>
      <c r="F817" s="184" t="s">
        <v>709</v>
      </c>
      <c r="G817" s="185">
        <v>35837</v>
      </c>
      <c r="H817" s="184" t="s">
        <v>1732</v>
      </c>
      <c r="I817" s="184" t="s">
        <v>31</v>
      </c>
      <c r="J817" s="185">
        <v>43826</v>
      </c>
      <c r="K817" s="186">
        <v>44012</v>
      </c>
      <c r="L817" s="187" t="s">
        <v>3448</v>
      </c>
      <c r="M817" s="184" t="s">
        <v>347</v>
      </c>
      <c r="N817" s="316"/>
      <c r="O817" s="185" t="s">
        <v>1268</v>
      </c>
      <c r="P817" s="185"/>
      <c r="Q817" s="288" t="s">
        <v>1173</v>
      </c>
      <c r="R817" s="288"/>
      <c r="S817" s="190" t="s">
        <v>1174</v>
      </c>
      <c r="T817" s="214" t="s">
        <v>1175</v>
      </c>
    </row>
    <row r="818" spans="1:20" s="191" customFormat="1" ht="23.1" customHeight="1" x14ac:dyDescent="0.25">
      <c r="A818" s="183">
        <v>400</v>
      </c>
      <c r="B818" s="184" t="s">
        <v>2197</v>
      </c>
      <c r="C818" s="194" t="s">
        <v>2191</v>
      </c>
      <c r="D818" s="184" t="s">
        <v>377</v>
      </c>
      <c r="E818" s="184" t="s">
        <v>2314</v>
      </c>
      <c r="F818" s="184" t="s">
        <v>714</v>
      </c>
      <c r="G818" s="185">
        <v>31937</v>
      </c>
      <c r="H818" s="184" t="s">
        <v>2222</v>
      </c>
      <c r="I818" s="184" t="s">
        <v>26</v>
      </c>
      <c r="J818" s="186">
        <v>43851</v>
      </c>
      <c r="K818" s="186">
        <v>44012</v>
      </c>
      <c r="L818" s="187" t="s">
        <v>3448</v>
      </c>
      <c r="M818" s="184"/>
      <c r="N818" s="316"/>
      <c r="O818" s="185"/>
      <c r="P818" s="185"/>
      <c r="Q818" s="288"/>
      <c r="R818" s="288"/>
      <c r="S818" s="190"/>
      <c r="T818" s="184"/>
    </row>
    <row r="819" spans="1:20" s="191" customFormat="1" ht="23.1" customHeight="1" x14ac:dyDescent="0.25">
      <c r="A819" s="183">
        <v>402</v>
      </c>
      <c r="B819" s="184" t="s">
        <v>1613</v>
      </c>
      <c r="C819" s="194" t="s">
        <v>1892</v>
      </c>
      <c r="D819" s="184" t="s">
        <v>377</v>
      </c>
      <c r="E819" s="184" t="s">
        <v>2313</v>
      </c>
      <c r="F819" s="184" t="s">
        <v>1429</v>
      </c>
      <c r="G819" s="185">
        <v>36073</v>
      </c>
      <c r="H819" s="184" t="s">
        <v>2222</v>
      </c>
      <c r="I819" s="184" t="s">
        <v>26</v>
      </c>
      <c r="J819" s="185">
        <v>43825</v>
      </c>
      <c r="K819" s="186">
        <v>44012</v>
      </c>
      <c r="L819" s="187" t="s">
        <v>3448</v>
      </c>
      <c r="M819" s="184" t="s">
        <v>967</v>
      </c>
      <c r="N819" s="316"/>
      <c r="O819" s="185" t="s">
        <v>968</v>
      </c>
      <c r="P819" s="284">
        <v>44007</v>
      </c>
      <c r="Q819" s="192" t="s">
        <v>1148</v>
      </c>
      <c r="R819" s="213"/>
      <c r="S819" s="305" t="s">
        <v>975</v>
      </c>
      <c r="T819" s="214" t="s">
        <v>503</v>
      </c>
    </row>
    <row r="820" spans="1:20" s="191" customFormat="1" ht="23.1" customHeight="1" x14ac:dyDescent="0.25">
      <c r="A820" s="183">
        <v>403</v>
      </c>
      <c r="B820" s="184" t="s">
        <v>1471</v>
      </c>
      <c r="C820" s="194" t="s">
        <v>1753</v>
      </c>
      <c r="D820" s="184" t="s">
        <v>377</v>
      </c>
      <c r="E820" s="184" t="s">
        <v>2313</v>
      </c>
      <c r="F820" s="184" t="s">
        <v>2014</v>
      </c>
      <c r="G820" s="185">
        <v>36780</v>
      </c>
      <c r="H820" s="184" t="s">
        <v>1732</v>
      </c>
      <c r="I820" s="184" t="s">
        <v>31</v>
      </c>
      <c r="J820" s="185">
        <v>43655</v>
      </c>
      <c r="K820" s="186">
        <v>44012</v>
      </c>
      <c r="L820" s="187" t="s">
        <v>3448</v>
      </c>
      <c r="M820" s="194"/>
      <c r="N820" s="316"/>
      <c r="O820" s="185"/>
      <c r="P820" s="185"/>
      <c r="Q820" s="192" t="s">
        <v>753</v>
      </c>
      <c r="R820" s="192"/>
      <c r="S820" s="305" t="s">
        <v>754</v>
      </c>
      <c r="T820" s="184" t="s">
        <v>755</v>
      </c>
    </row>
    <row r="821" spans="1:20" s="191" customFormat="1" ht="23.1" customHeight="1" x14ac:dyDescent="0.25">
      <c r="A821" s="183">
        <v>404</v>
      </c>
      <c r="B821" s="184" t="s">
        <v>1676</v>
      </c>
      <c r="C821" s="194" t="s">
        <v>1954</v>
      </c>
      <c r="D821" s="184" t="s">
        <v>377</v>
      </c>
      <c r="E821" s="184" t="s">
        <v>916</v>
      </c>
      <c r="F821" s="184" t="s">
        <v>709</v>
      </c>
      <c r="G821" s="185">
        <v>35751</v>
      </c>
      <c r="H821" s="184" t="s">
        <v>1732</v>
      </c>
      <c r="I821" s="184" t="s">
        <v>26</v>
      </c>
      <c r="J821" s="186">
        <v>43832</v>
      </c>
      <c r="K821" s="186">
        <v>44012</v>
      </c>
      <c r="L821" s="187" t="s">
        <v>3448</v>
      </c>
      <c r="M821" s="184" t="s">
        <v>1387</v>
      </c>
      <c r="N821" s="316"/>
      <c r="O821" s="185">
        <v>43832</v>
      </c>
      <c r="P821" s="185">
        <v>44012</v>
      </c>
      <c r="Q821" s="288" t="s">
        <v>1409</v>
      </c>
      <c r="R821" s="288"/>
      <c r="S821" s="190" t="s">
        <v>1410</v>
      </c>
      <c r="T821" s="214" t="s">
        <v>1411</v>
      </c>
    </row>
    <row r="822" spans="1:20" s="191" customFormat="1" ht="23.1" customHeight="1" x14ac:dyDescent="0.25">
      <c r="A822" s="183">
        <v>405</v>
      </c>
      <c r="B822" s="184" t="s">
        <v>1675</v>
      </c>
      <c r="C822" s="194" t="s">
        <v>1953</v>
      </c>
      <c r="D822" s="184" t="s">
        <v>377</v>
      </c>
      <c r="E822" s="184" t="s">
        <v>916</v>
      </c>
      <c r="F822" s="184" t="s">
        <v>709</v>
      </c>
      <c r="G822" s="185">
        <v>34469</v>
      </c>
      <c r="H822" s="184" t="s">
        <v>2222</v>
      </c>
      <c r="I822" s="184" t="s">
        <v>26</v>
      </c>
      <c r="J822" s="186">
        <v>43832</v>
      </c>
      <c r="K822" s="186">
        <v>44012</v>
      </c>
      <c r="L822" s="187" t="s">
        <v>3448</v>
      </c>
      <c r="M822" s="184" t="s">
        <v>1387</v>
      </c>
      <c r="N822" s="316"/>
      <c r="O822" s="185">
        <v>43832</v>
      </c>
      <c r="P822" s="185">
        <v>44012</v>
      </c>
      <c r="Q822" s="288" t="s">
        <v>1406</v>
      </c>
      <c r="R822" s="288"/>
      <c r="S822" s="190" t="s">
        <v>1407</v>
      </c>
      <c r="T822" s="214" t="s">
        <v>1408</v>
      </c>
    </row>
    <row r="823" spans="1:20" s="191" customFormat="1" ht="23.1" customHeight="1" x14ac:dyDescent="0.25">
      <c r="A823" s="183">
        <v>406</v>
      </c>
      <c r="B823" s="184" t="s">
        <v>1643</v>
      </c>
      <c r="C823" s="194" t="s">
        <v>1921</v>
      </c>
      <c r="D823" s="184" t="s">
        <v>377</v>
      </c>
      <c r="E823" s="184" t="s">
        <v>916</v>
      </c>
      <c r="F823" s="184" t="s">
        <v>2045</v>
      </c>
      <c r="G823" s="185">
        <v>35751</v>
      </c>
      <c r="H823" s="184" t="s">
        <v>1732</v>
      </c>
      <c r="I823" s="184" t="s">
        <v>26</v>
      </c>
      <c r="J823" s="185">
        <v>43825</v>
      </c>
      <c r="K823" s="186">
        <v>44012</v>
      </c>
      <c r="L823" s="187" t="s">
        <v>3448</v>
      </c>
      <c r="M823" s="184"/>
      <c r="N823" s="316"/>
      <c r="O823" s="185" t="s">
        <v>1267</v>
      </c>
      <c r="P823" s="185"/>
      <c r="Q823" s="288" t="s">
        <v>1151</v>
      </c>
      <c r="R823" s="288"/>
      <c r="S823" s="190" t="s">
        <v>824</v>
      </c>
      <c r="T823" s="214" t="s">
        <v>825</v>
      </c>
    </row>
    <row r="824" spans="1:20" s="191" customFormat="1" ht="23.1" customHeight="1" x14ac:dyDescent="0.25">
      <c r="A824" s="183">
        <v>407</v>
      </c>
      <c r="B824" s="184" t="s">
        <v>1646</v>
      </c>
      <c r="C824" s="194" t="s">
        <v>1924</v>
      </c>
      <c r="D824" s="184" t="s">
        <v>377</v>
      </c>
      <c r="E824" s="184" t="s">
        <v>916</v>
      </c>
      <c r="F824" s="184" t="s">
        <v>709</v>
      </c>
      <c r="G824" s="186">
        <v>37157</v>
      </c>
      <c r="H824" s="184" t="s">
        <v>1732</v>
      </c>
      <c r="I824" s="184" t="s">
        <v>26</v>
      </c>
      <c r="J824" s="185">
        <v>43825</v>
      </c>
      <c r="K824" s="186">
        <v>44012</v>
      </c>
      <c r="L824" s="187" t="s">
        <v>3448</v>
      </c>
      <c r="M824" s="184"/>
      <c r="N824" s="316"/>
      <c r="O824" s="185" t="s">
        <v>1267</v>
      </c>
      <c r="P824" s="185"/>
      <c r="Q824" s="288" t="s">
        <v>1185</v>
      </c>
      <c r="R824" s="288"/>
      <c r="S824" s="190" t="s">
        <v>1186</v>
      </c>
      <c r="T824" s="214" t="s">
        <v>1187</v>
      </c>
    </row>
    <row r="825" spans="1:20" s="191" customFormat="1" ht="23.1" customHeight="1" x14ac:dyDescent="0.25">
      <c r="A825" s="183">
        <v>408</v>
      </c>
      <c r="B825" s="184" t="s">
        <v>1663</v>
      </c>
      <c r="C825" s="194" t="s">
        <v>1941</v>
      </c>
      <c r="D825" s="184" t="s">
        <v>377</v>
      </c>
      <c r="E825" s="184" t="s">
        <v>2313</v>
      </c>
      <c r="F825" s="184" t="s">
        <v>2024</v>
      </c>
      <c r="G825" s="185">
        <v>32622</v>
      </c>
      <c r="H825" s="184" t="s">
        <v>2222</v>
      </c>
      <c r="I825" s="184" t="s">
        <v>26</v>
      </c>
      <c r="J825" s="186">
        <v>43832</v>
      </c>
      <c r="K825" s="186">
        <v>44012</v>
      </c>
      <c r="L825" s="187" t="s">
        <v>3448</v>
      </c>
      <c r="M825" s="184" t="s">
        <v>1387</v>
      </c>
      <c r="N825" s="316"/>
      <c r="O825" s="185">
        <v>43832</v>
      </c>
      <c r="P825" s="185">
        <v>44012</v>
      </c>
      <c r="Q825" s="288" t="s">
        <v>1388</v>
      </c>
      <c r="R825" s="288"/>
      <c r="S825" s="190" t="s">
        <v>1389</v>
      </c>
      <c r="T825" s="214" t="s">
        <v>1390</v>
      </c>
    </row>
    <row r="826" spans="1:20" s="191" customFormat="1" ht="23.1" customHeight="1" x14ac:dyDescent="0.25">
      <c r="A826" s="183">
        <v>409</v>
      </c>
      <c r="B826" s="184" t="s">
        <v>2200</v>
      </c>
      <c r="C826" s="194" t="s">
        <v>2193</v>
      </c>
      <c r="D826" s="184" t="s">
        <v>377</v>
      </c>
      <c r="E826" s="184" t="s">
        <v>916</v>
      </c>
      <c r="F826" s="184" t="s">
        <v>709</v>
      </c>
      <c r="G826" s="185">
        <v>37057</v>
      </c>
      <c r="H826" s="184" t="s">
        <v>2222</v>
      </c>
      <c r="I826" s="184" t="s">
        <v>26</v>
      </c>
      <c r="J826" s="186">
        <v>43851</v>
      </c>
      <c r="K826" s="186">
        <v>44012</v>
      </c>
      <c r="L826" s="187" t="s">
        <v>3448</v>
      </c>
      <c r="M826" s="184"/>
      <c r="N826" s="316"/>
      <c r="O826" s="185"/>
      <c r="P826" s="185"/>
      <c r="Q826" s="288"/>
      <c r="R826" s="288"/>
      <c r="S826" s="190"/>
      <c r="T826" s="184"/>
    </row>
    <row r="827" spans="1:20" s="191" customFormat="1" ht="23.1" customHeight="1" x14ac:dyDescent="0.25">
      <c r="A827" s="183">
        <v>412</v>
      </c>
      <c r="B827" s="184" t="s">
        <v>1637</v>
      </c>
      <c r="C827" s="194" t="s">
        <v>1916</v>
      </c>
      <c r="D827" s="184" t="s">
        <v>377</v>
      </c>
      <c r="E827" s="184" t="s">
        <v>2313</v>
      </c>
      <c r="F827" s="184" t="s">
        <v>709</v>
      </c>
      <c r="G827" s="185">
        <v>34134</v>
      </c>
      <c r="H827" s="184" t="s">
        <v>2222</v>
      </c>
      <c r="I827" s="184" t="s">
        <v>26</v>
      </c>
      <c r="J827" s="185">
        <v>43826</v>
      </c>
      <c r="K827" s="186">
        <v>44012</v>
      </c>
      <c r="L827" s="187" t="s">
        <v>3448</v>
      </c>
      <c r="M827" s="184"/>
      <c r="N827" s="316"/>
      <c r="O827" s="185" t="s">
        <v>1127</v>
      </c>
      <c r="P827" s="185">
        <v>44008</v>
      </c>
      <c r="Q827" s="192" t="s">
        <v>1253</v>
      </c>
      <c r="R827" s="213"/>
      <c r="S827" s="190" t="s">
        <v>1254</v>
      </c>
      <c r="T827" s="214" t="s">
        <v>1255</v>
      </c>
    </row>
    <row r="828" spans="1:20" s="191" customFormat="1" ht="23.1" customHeight="1" x14ac:dyDescent="0.25">
      <c r="A828" s="183">
        <v>413</v>
      </c>
      <c r="B828" s="184" t="s">
        <v>1458</v>
      </c>
      <c r="C828" s="194" t="s">
        <v>1740</v>
      </c>
      <c r="D828" s="184" t="s">
        <v>377</v>
      </c>
      <c r="E828" s="184" t="s">
        <v>916</v>
      </c>
      <c r="F828" s="184" t="s">
        <v>2010</v>
      </c>
      <c r="G828" s="185">
        <v>34184</v>
      </c>
      <c r="H828" s="184" t="s">
        <v>1732</v>
      </c>
      <c r="I828" s="184" t="s">
        <v>31</v>
      </c>
      <c r="J828" s="186">
        <v>43637</v>
      </c>
      <c r="K828" s="186">
        <v>44012</v>
      </c>
      <c r="L828" s="187" t="s">
        <v>3448</v>
      </c>
      <c r="M828" s="184" t="s">
        <v>347</v>
      </c>
      <c r="N828" s="316"/>
      <c r="O828" s="185">
        <v>43637</v>
      </c>
      <c r="P828" s="185">
        <v>43819</v>
      </c>
      <c r="Q828" s="288" t="s">
        <v>345</v>
      </c>
      <c r="R828" s="288"/>
      <c r="S828" s="190" t="s">
        <v>346</v>
      </c>
      <c r="T828" s="184" t="s">
        <v>300</v>
      </c>
    </row>
    <row r="829" spans="1:20" s="191" customFormat="1" ht="23.1" customHeight="1" x14ac:dyDescent="0.25">
      <c r="A829" s="183">
        <v>414</v>
      </c>
      <c r="B829" s="184" t="s">
        <v>1475</v>
      </c>
      <c r="C829" s="194" t="s">
        <v>1757</v>
      </c>
      <c r="D829" s="184" t="s">
        <v>377</v>
      </c>
      <c r="E829" s="184" t="s">
        <v>916</v>
      </c>
      <c r="F829" s="184" t="s">
        <v>720</v>
      </c>
      <c r="G829" s="185">
        <v>32250</v>
      </c>
      <c r="H829" s="184" t="s">
        <v>1732</v>
      </c>
      <c r="I829" s="184" t="s">
        <v>26</v>
      </c>
      <c r="J829" s="185">
        <v>43657</v>
      </c>
      <c r="K829" s="186">
        <v>44012</v>
      </c>
      <c r="L829" s="187" t="s">
        <v>3448</v>
      </c>
      <c r="M829" s="194"/>
      <c r="N829" s="316"/>
      <c r="O829" s="185"/>
      <c r="P829" s="185"/>
      <c r="Q829" s="192"/>
      <c r="R829" s="192"/>
      <c r="S829" s="196"/>
      <c r="T829" s="194"/>
    </row>
    <row r="830" spans="1:20" s="191" customFormat="1" ht="23.1" customHeight="1" x14ac:dyDescent="0.25">
      <c r="A830" s="183">
        <v>415</v>
      </c>
      <c r="B830" s="184" t="s">
        <v>2198</v>
      </c>
      <c r="C830" s="194" t="s">
        <v>2192</v>
      </c>
      <c r="D830" s="184" t="s">
        <v>377</v>
      </c>
      <c r="E830" s="184" t="s">
        <v>916</v>
      </c>
      <c r="F830" s="184" t="s">
        <v>2036</v>
      </c>
      <c r="G830" s="185">
        <v>35159</v>
      </c>
      <c r="H830" s="184" t="s">
        <v>2222</v>
      </c>
      <c r="I830" s="184" t="s">
        <v>26</v>
      </c>
      <c r="J830" s="186">
        <v>43851</v>
      </c>
      <c r="K830" s="186">
        <v>44012</v>
      </c>
      <c r="L830" s="187" t="s">
        <v>3448</v>
      </c>
      <c r="M830" s="184"/>
      <c r="N830" s="316"/>
      <c r="O830" s="185"/>
      <c r="P830" s="185"/>
      <c r="Q830" s="288"/>
      <c r="R830" s="288"/>
      <c r="S830" s="190"/>
      <c r="T830" s="184"/>
    </row>
    <row r="831" spans="1:20" s="191" customFormat="1" ht="23.1" customHeight="1" x14ac:dyDescent="0.25">
      <c r="A831" s="183">
        <v>236</v>
      </c>
      <c r="B831" s="184" t="s">
        <v>3127</v>
      </c>
      <c r="C831" s="126" t="s">
        <v>2977</v>
      </c>
      <c r="D831" s="184" t="s">
        <v>377</v>
      </c>
      <c r="E831" s="184" t="s">
        <v>2590</v>
      </c>
      <c r="F831" s="184" t="s">
        <v>709</v>
      </c>
      <c r="G831" s="185">
        <v>36965</v>
      </c>
      <c r="H831" s="184" t="s">
        <v>1732</v>
      </c>
      <c r="I831" s="184" t="s">
        <v>26</v>
      </c>
      <c r="J831" s="186">
        <v>43986</v>
      </c>
      <c r="K831" s="186">
        <v>44012</v>
      </c>
      <c r="L831" s="187" t="s">
        <v>687</v>
      </c>
      <c r="M831" s="184"/>
      <c r="N831" s="184"/>
      <c r="O831" s="185"/>
      <c r="P831" s="185"/>
      <c r="Q831" s="213"/>
      <c r="R831" s="213"/>
      <c r="S831" s="305"/>
      <c r="T831" s="184"/>
    </row>
    <row r="832" spans="1:20" s="191" customFormat="1" ht="23.1" customHeight="1" x14ac:dyDescent="0.25">
      <c r="A832" s="183">
        <v>247</v>
      </c>
      <c r="B832" s="184" t="s">
        <v>2718</v>
      </c>
      <c r="C832" s="125" t="s">
        <v>2059</v>
      </c>
      <c r="D832" s="184" t="s">
        <v>377</v>
      </c>
      <c r="E832" s="184" t="s">
        <v>441</v>
      </c>
      <c r="F832" s="184" t="s">
        <v>709</v>
      </c>
      <c r="G832" s="185">
        <v>36213</v>
      </c>
      <c r="H832" s="184" t="s">
        <v>1732</v>
      </c>
      <c r="I832" s="184" t="s">
        <v>26</v>
      </c>
      <c r="J832" s="186">
        <v>43977</v>
      </c>
      <c r="K832" s="186">
        <v>44012</v>
      </c>
      <c r="L832" s="187" t="s">
        <v>687</v>
      </c>
      <c r="M832" s="184"/>
      <c r="N832" s="303"/>
      <c r="O832" s="185"/>
      <c r="P832" s="185"/>
      <c r="Q832" s="188"/>
      <c r="R832" s="189"/>
      <c r="S832" s="190"/>
      <c r="T832" s="184"/>
    </row>
    <row r="833" spans="1:20" s="191" customFormat="1" ht="23.1" customHeight="1" x14ac:dyDescent="0.25">
      <c r="A833" s="183">
        <v>252</v>
      </c>
      <c r="B833" s="184" t="s">
        <v>2724</v>
      </c>
      <c r="C833" s="194" t="s">
        <v>1793</v>
      </c>
      <c r="D833" s="184" t="s">
        <v>377</v>
      </c>
      <c r="E833" s="184" t="s">
        <v>441</v>
      </c>
      <c r="F833" s="184" t="s">
        <v>709</v>
      </c>
      <c r="G833" s="185">
        <v>36290</v>
      </c>
      <c r="H833" s="184" t="s">
        <v>1732</v>
      </c>
      <c r="I833" s="184" t="s">
        <v>31</v>
      </c>
      <c r="J833" s="186">
        <v>43977</v>
      </c>
      <c r="K833" s="186">
        <v>44012</v>
      </c>
      <c r="L833" s="187" t="s">
        <v>687</v>
      </c>
      <c r="M833" s="184"/>
      <c r="N833" s="303"/>
      <c r="O833" s="185"/>
      <c r="P833" s="185"/>
      <c r="Q833" s="188" t="s">
        <v>1082</v>
      </c>
      <c r="R833" s="189"/>
      <c r="S833" s="190" t="s">
        <v>1083</v>
      </c>
      <c r="T833" s="214" t="s">
        <v>1084</v>
      </c>
    </row>
    <row r="834" spans="1:20" s="191" customFormat="1" ht="23.1" customHeight="1" x14ac:dyDescent="0.25">
      <c r="A834" s="183">
        <v>259</v>
      </c>
      <c r="B834" s="184" t="s">
        <v>2731</v>
      </c>
      <c r="C834" s="125" t="s">
        <v>2054</v>
      </c>
      <c r="D834" s="184" t="s">
        <v>377</v>
      </c>
      <c r="E834" s="184" t="s">
        <v>441</v>
      </c>
      <c r="F834" s="184" t="s">
        <v>2053</v>
      </c>
      <c r="G834" s="185">
        <v>36826</v>
      </c>
      <c r="H834" s="184" t="s">
        <v>1732</v>
      </c>
      <c r="I834" s="184" t="s">
        <v>26</v>
      </c>
      <c r="J834" s="186">
        <v>43977</v>
      </c>
      <c r="K834" s="186">
        <v>44012</v>
      </c>
      <c r="L834" s="187" t="s">
        <v>687</v>
      </c>
      <c r="M834" s="184"/>
      <c r="N834" s="184"/>
      <c r="O834" s="185"/>
      <c r="P834" s="185"/>
      <c r="Q834" s="288"/>
      <c r="R834" s="288"/>
      <c r="S834" s="190"/>
      <c r="T834" s="184"/>
    </row>
    <row r="835" spans="1:20" s="191" customFormat="1" ht="23.1" customHeight="1" x14ac:dyDescent="0.25">
      <c r="A835" s="183">
        <v>277</v>
      </c>
      <c r="B835" s="184" t="s">
        <v>2752</v>
      </c>
      <c r="C835" s="126" t="s">
        <v>2704</v>
      </c>
      <c r="D835" s="184" t="s">
        <v>377</v>
      </c>
      <c r="E835" s="184" t="s">
        <v>441</v>
      </c>
      <c r="F835" s="184" t="s">
        <v>709</v>
      </c>
      <c r="G835" s="185">
        <v>36455</v>
      </c>
      <c r="H835" s="184" t="s">
        <v>1732</v>
      </c>
      <c r="I835" s="184" t="s">
        <v>26</v>
      </c>
      <c r="J835" s="186">
        <v>43977</v>
      </c>
      <c r="K835" s="186">
        <v>44012</v>
      </c>
      <c r="L835" s="187" t="s">
        <v>687</v>
      </c>
      <c r="M835" s="184"/>
      <c r="N835" s="184"/>
      <c r="O835" s="185"/>
      <c r="P835" s="185"/>
      <c r="Q835" s="288"/>
      <c r="R835" s="288"/>
      <c r="S835" s="190"/>
      <c r="T835" s="184"/>
    </row>
    <row r="836" spans="1:20" s="191" customFormat="1" ht="23.1" customHeight="1" x14ac:dyDescent="0.25">
      <c r="A836" s="183">
        <v>290</v>
      </c>
      <c r="B836" s="184" t="s">
        <v>3136</v>
      </c>
      <c r="C836" s="126" t="s">
        <v>2963</v>
      </c>
      <c r="D836" s="184" t="s">
        <v>377</v>
      </c>
      <c r="E836" s="184" t="s">
        <v>441</v>
      </c>
      <c r="F836" s="184" t="s">
        <v>2964</v>
      </c>
      <c r="G836" s="185">
        <v>36811</v>
      </c>
      <c r="H836" s="184" t="s">
        <v>1732</v>
      </c>
      <c r="I836" s="184" t="s">
        <v>26</v>
      </c>
      <c r="J836" s="186">
        <v>43984</v>
      </c>
      <c r="K836" s="186">
        <v>44012</v>
      </c>
      <c r="L836" s="187" t="s">
        <v>687</v>
      </c>
      <c r="M836" s="184"/>
      <c r="N836" s="184"/>
      <c r="O836" s="185"/>
      <c r="P836" s="185"/>
      <c r="Q836" s="213"/>
      <c r="R836" s="213"/>
      <c r="S836" s="305"/>
      <c r="T836" s="184"/>
    </row>
    <row r="837" spans="1:20" s="191" customFormat="1" ht="23.1" customHeight="1" x14ac:dyDescent="0.25">
      <c r="A837" s="183">
        <v>299</v>
      </c>
      <c r="B837" s="184" t="s">
        <v>3150</v>
      </c>
      <c r="C837" s="126" t="s">
        <v>2962</v>
      </c>
      <c r="D837" s="184" t="s">
        <v>377</v>
      </c>
      <c r="E837" s="184" t="s">
        <v>441</v>
      </c>
      <c r="F837" s="184" t="s">
        <v>911</v>
      </c>
      <c r="G837" s="185">
        <v>35588</v>
      </c>
      <c r="H837" s="184" t="s">
        <v>1732</v>
      </c>
      <c r="I837" s="184" t="s">
        <v>26</v>
      </c>
      <c r="J837" s="186">
        <v>43984</v>
      </c>
      <c r="K837" s="186">
        <v>44012</v>
      </c>
      <c r="L837" s="187" t="s">
        <v>687</v>
      </c>
      <c r="M837" s="184"/>
      <c r="N837" s="184"/>
      <c r="O837" s="185"/>
      <c r="P837" s="185"/>
      <c r="Q837" s="213"/>
      <c r="R837" s="213"/>
      <c r="S837" s="305"/>
      <c r="T837" s="184"/>
    </row>
    <row r="838" spans="1:20" s="191" customFormat="1" ht="23.1" customHeight="1" x14ac:dyDescent="0.25">
      <c r="A838" s="183">
        <v>363</v>
      </c>
      <c r="B838" s="184" t="s">
        <v>3055</v>
      </c>
      <c r="C838" s="126" t="s">
        <v>2908</v>
      </c>
      <c r="D838" s="184" t="s">
        <v>377</v>
      </c>
      <c r="E838" s="184" t="s">
        <v>2313</v>
      </c>
      <c r="F838" s="184" t="s">
        <v>1453</v>
      </c>
      <c r="G838" s="185">
        <v>34874</v>
      </c>
      <c r="H838" s="184" t="s">
        <v>2222</v>
      </c>
      <c r="I838" s="184" t="s">
        <v>26</v>
      </c>
      <c r="J838" s="186">
        <v>43984</v>
      </c>
      <c r="K838" s="186">
        <v>44012</v>
      </c>
      <c r="L838" s="187" t="s">
        <v>687</v>
      </c>
      <c r="M838" s="184"/>
      <c r="N838" s="184"/>
      <c r="O838" s="185"/>
      <c r="P838" s="185"/>
      <c r="Q838" s="213"/>
      <c r="R838" s="213"/>
      <c r="S838" s="305"/>
      <c r="T838" s="184"/>
    </row>
    <row r="839" spans="1:20" s="191" customFormat="1" ht="23.1" customHeight="1" x14ac:dyDescent="0.25">
      <c r="A839" s="183">
        <v>366</v>
      </c>
      <c r="B839" s="184" t="s">
        <v>3058</v>
      </c>
      <c r="C839" s="126" t="s">
        <v>2912</v>
      </c>
      <c r="D839" s="184" t="s">
        <v>377</v>
      </c>
      <c r="E839" s="184" t="s">
        <v>2313</v>
      </c>
      <c r="F839" s="184" t="s">
        <v>2939</v>
      </c>
      <c r="G839" s="185">
        <v>35114</v>
      </c>
      <c r="H839" s="184" t="s">
        <v>2222</v>
      </c>
      <c r="I839" s="184" t="s">
        <v>26</v>
      </c>
      <c r="J839" s="186">
        <v>43984</v>
      </c>
      <c r="K839" s="186">
        <v>44012</v>
      </c>
      <c r="L839" s="187" t="s">
        <v>687</v>
      </c>
      <c r="M839" s="184"/>
      <c r="N839" s="184"/>
      <c r="O839" s="185"/>
      <c r="P839" s="185"/>
      <c r="Q839" s="213"/>
      <c r="R839" s="213"/>
      <c r="S839" s="305"/>
      <c r="T839" s="184"/>
    </row>
    <row r="840" spans="1:20" s="191" customFormat="1" ht="23.1" customHeight="1" x14ac:dyDescent="0.25">
      <c r="A840" s="183">
        <v>369</v>
      </c>
      <c r="B840" s="184" t="s">
        <v>3061</v>
      </c>
      <c r="C840" s="126" t="s">
        <v>2915</v>
      </c>
      <c r="D840" s="184" t="s">
        <v>377</v>
      </c>
      <c r="E840" s="184" t="s">
        <v>2313</v>
      </c>
      <c r="F840" s="184" t="s">
        <v>709</v>
      </c>
      <c r="G840" s="185">
        <v>37118</v>
      </c>
      <c r="H840" s="184" t="s">
        <v>2222</v>
      </c>
      <c r="I840" s="184" t="s">
        <v>26</v>
      </c>
      <c r="J840" s="186">
        <v>43984</v>
      </c>
      <c r="K840" s="186">
        <v>44012</v>
      </c>
      <c r="L840" s="187" t="s">
        <v>687</v>
      </c>
      <c r="M840" s="184"/>
      <c r="N840" s="184"/>
      <c r="O840" s="185"/>
      <c r="P840" s="185"/>
      <c r="Q840" s="213"/>
      <c r="R840" s="213"/>
      <c r="S840" s="305"/>
      <c r="T840" s="184"/>
    </row>
    <row r="841" spans="1:20" s="191" customFormat="1" ht="23.1" customHeight="1" x14ac:dyDescent="0.25">
      <c r="A841" s="183">
        <v>425</v>
      </c>
      <c r="B841" s="184" t="s">
        <v>2815</v>
      </c>
      <c r="C841" s="411" t="s">
        <v>2189</v>
      </c>
      <c r="D841" s="184" t="s">
        <v>377</v>
      </c>
      <c r="E841" s="184" t="s">
        <v>916</v>
      </c>
      <c r="F841" s="284" t="s">
        <v>708</v>
      </c>
      <c r="G841" s="284">
        <v>35296</v>
      </c>
      <c r="H841" s="184" t="s">
        <v>1732</v>
      </c>
      <c r="I841" s="184" t="s">
        <v>26</v>
      </c>
      <c r="J841" s="185">
        <v>43977</v>
      </c>
      <c r="K841" s="186">
        <v>44012</v>
      </c>
      <c r="L841" s="187" t="s">
        <v>687</v>
      </c>
      <c r="M841" s="184"/>
      <c r="N841" s="184"/>
      <c r="O841" s="185"/>
      <c r="P841" s="185"/>
      <c r="Q841" s="213"/>
      <c r="R841" s="213"/>
      <c r="S841" s="305"/>
      <c r="T841" s="184"/>
    </row>
    <row r="842" spans="1:20" s="191" customFormat="1" ht="23.1" customHeight="1" x14ac:dyDescent="0.25">
      <c r="A842" s="183">
        <v>448</v>
      </c>
      <c r="B842" s="184" t="s">
        <v>3081</v>
      </c>
      <c r="C842" s="126" t="s">
        <v>2903</v>
      </c>
      <c r="D842" s="184" t="s">
        <v>377</v>
      </c>
      <c r="E842" s="184" t="s">
        <v>916</v>
      </c>
      <c r="F842" s="184" t="s">
        <v>2935</v>
      </c>
      <c r="G842" s="185">
        <v>35473</v>
      </c>
      <c r="H842" s="184" t="s">
        <v>2222</v>
      </c>
      <c r="I842" s="184" t="s">
        <v>26</v>
      </c>
      <c r="J842" s="186">
        <v>43984</v>
      </c>
      <c r="K842" s="186">
        <v>44012</v>
      </c>
      <c r="L842" s="187" t="s">
        <v>687</v>
      </c>
      <c r="M842" s="184"/>
      <c r="N842" s="184"/>
      <c r="O842" s="185"/>
      <c r="P842" s="185"/>
      <c r="Q842" s="213"/>
      <c r="R842" s="213"/>
      <c r="S842" s="305"/>
      <c r="T842" s="184"/>
    </row>
    <row r="843" spans="1:20" s="191" customFormat="1" ht="23.1" customHeight="1" x14ac:dyDescent="0.25">
      <c r="A843" s="183">
        <v>460</v>
      </c>
      <c r="B843" s="184" t="s">
        <v>3093</v>
      </c>
      <c r="C843" s="126" t="s">
        <v>3154</v>
      </c>
      <c r="D843" s="184" t="s">
        <v>377</v>
      </c>
      <c r="E843" s="184" t="s">
        <v>916</v>
      </c>
      <c r="F843" s="184" t="s">
        <v>709</v>
      </c>
      <c r="G843" s="185">
        <v>35971</v>
      </c>
      <c r="H843" s="184" t="s">
        <v>1732</v>
      </c>
      <c r="I843" s="184" t="s">
        <v>26</v>
      </c>
      <c r="J843" s="186">
        <v>43984</v>
      </c>
      <c r="K843" s="186">
        <v>44012</v>
      </c>
      <c r="L843" s="187" t="s">
        <v>687</v>
      </c>
      <c r="M843" s="184"/>
      <c r="N843" s="184"/>
      <c r="O843" s="185"/>
      <c r="P843" s="185"/>
      <c r="Q843" s="213"/>
      <c r="R843" s="213"/>
      <c r="S843" s="305"/>
      <c r="T843" s="184"/>
    </row>
    <row r="844" spans="1:20" s="191" customFormat="1" ht="23.1" customHeight="1" x14ac:dyDescent="0.25">
      <c r="A844" s="183">
        <v>461</v>
      </c>
      <c r="B844" s="184" t="s">
        <v>3094</v>
      </c>
      <c r="C844" s="126" t="s">
        <v>2894</v>
      </c>
      <c r="D844" s="184" t="s">
        <v>377</v>
      </c>
      <c r="E844" s="184" t="s">
        <v>916</v>
      </c>
      <c r="F844" s="184" t="s">
        <v>709</v>
      </c>
      <c r="G844" s="185">
        <v>35726</v>
      </c>
      <c r="H844" s="184" t="s">
        <v>1732</v>
      </c>
      <c r="I844" s="184" t="s">
        <v>26</v>
      </c>
      <c r="J844" s="186">
        <v>43984</v>
      </c>
      <c r="K844" s="186">
        <v>44012</v>
      </c>
      <c r="L844" s="187" t="s">
        <v>687</v>
      </c>
      <c r="M844" s="184"/>
      <c r="N844" s="184"/>
      <c r="O844" s="185"/>
      <c r="P844" s="185"/>
      <c r="Q844" s="213"/>
      <c r="R844" s="213"/>
      <c r="S844" s="305"/>
      <c r="T844" s="184"/>
    </row>
    <row r="845" spans="1:20" s="191" customFormat="1" ht="23.1" customHeight="1" x14ac:dyDescent="0.25">
      <c r="A845" s="183">
        <v>464</v>
      </c>
      <c r="B845" s="184" t="s">
        <v>3097</v>
      </c>
      <c r="C845" s="126" t="s">
        <v>2917</v>
      </c>
      <c r="D845" s="184" t="s">
        <v>377</v>
      </c>
      <c r="E845" s="184" t="s">
        <v>916</v>
      </c>
      <c r="F845" s="184" t="s">
        <v>709</v>
      </c>
      <c r="G845" s="185">
        <v>36034</v>
      </c>
      <c r="H845" s="184" t="s">
        <v>1732</v>
      </c>
      <c r="I845" s="184" t="s">
        <v>26</v>
      </c>
      <c r="J845" s="186">
        <v>43984</v>
      </c>
      <c r="K845" s="186">
        <v>44012</v>
      </c>
      <c r="L845" s="187" t="s">
        <v>687</v>
      </c>
      <c r="M845" s="184"/>
      <c r="N845" s="184"/>
      <c r="O845" s="185"/>
      <c r="P845" s="185"/>
      <c r="Q845" s="213"/>
      <c r="R845" s="213"/>
      <c r="S845" s="305"/>
      <c r="T845" s="184"/>
    </row>
    <row r="846" spans="1:20" s="191" customFormat="1" ht="23.1" customHeight="1" x14ac:dyDescent="0.25">
      <c r="A846" s="183">
        <v>273</v>
      </c>
      <c r="B846" s="184" t="s">
        <v>2748</v>
      </c>
      <c r="C846" s="126" t="s">
        <v>2666</v>
      </c>
      <c r="D846" s="184" t="s">
        <v>377</v>
      </c>
      <c r="E846" s="184" t="s">
        <v>441</v>
      </c>
      <c r="F846" s="184" t="s">
        <v>709</v>
      </c>
      <c r="G846" s="185">
        <v>36403</v>
      </c>
      <c r="H846" s="184" t="s">
        <v>1732</v>
      </c>
      <c r="I846" s="184" t="s">
        <v>26</v>
      </c>
      <c r="J846" s="186">
        <v>43977</v>
      </c>
      <c r="K846" s="186">
        <v>44012</v>
      </c>
      <c r="L846" s="187" t="s">
        <v>687</v>
      </c>
      <c r="M846" s="184"/>
      <c r="N846" s="184"/>
      <c r="O846" s="185"/>
      <c r="P846" s="185"/>
      <c r="Q846" s="288" t="s">
        <v>1108</v>
      </c>
      <c r="R846" s="288"/>
      <c r="S846" s="190" t="s">
        <v>1109</v>
      </c>
      <c r="T846" s="214" t="s">
        <v>1110</v>
      </c>
    </row>
    <row r="847" spans="1:20" s="191" customFormat="1" ht="22.5" customHeight="1" x14ac:dyDescent="0.25">
      <c r="A847" s="183">
        <v>195</v>
      </c>
      <c r="B847" s="184" t="s">
        <v>3089</v>
      </c>
      <c r="C847" s="126" t="s">
        <v>2890</v>
      </c>
      <c r="D847" s="184" t="s">
        <v>377</v>
      </c>
      <c r="E847" s="184" t="s">
        <v>916</v>
      </c>
      <c r="F847" s="184" t="s">
        <v>709</v>
      </c>
      <c r="G847" s="185" t="s">
        <v>2931</v>
      </c>
      <c r="H847" s="184" t="s">
        <v>1732</v>
      </c>
      <c r="I847" s="184" t="s">
        <v>26</v>
      </c>
      <c r="J847" s="186">
        <v>43984</v>
      </c>
      <c r="K847" s="186">
        <v>44012</v>
      </c>
      <c r="L847" s="187" t="s">
        <v>687</v>
      </c>
      <c r="M847" s="184"/>
      <c r="N847" s="184"/>
      <c r="O847" s="185"/>
      <c r="P847" s="185"/>
      <c r="Q847" s="213"/>
      <c r="R847" s="213"/>
      <c r="S847" s="305"/>
      <c r="T847" s="184"/>
    </row>
    <row r="848" spans="1:20" s="191" customFormat="1" ht="23.1" customHeight="1" x14ac:dyDescent="0.25">
      <c r="A848" s="183">
        <v>69</v>
      </c>
      <c r="B848" s="184" t="s">
        <v>2751</v>
      </c>
      <c r="C848" s="126" t="s">
        <v>2712</v>
      </c>
      <c r="D848" s="184" t="s">
        <v>377</v>
      </c>
      <c r="E848" s="184" t="s">
        <v>441</v>
      </c>
      <c r="F848" s="184" t="s">
        <v>709</v>
      </c>
      <c r="G848" s="185">
        <v>36778</v>
      </c>
      <c r="H848" s="184" t="s">
        <v>1732</v>
      </c>
      <c r="I848" s="184" t="s">
        <v>26</v>
      </c>
      <c r="J848" s="186">
        <v>43977</v>
      </c>
      <c r="K848" s="186">
        <v>44012</v>
      </c>
      <c r="L848" s="187" t="s">
        <v>687</v>
      </c>
      <c r="M848" s="184"/>
      <c r="N848" s="184"/>
      <c r="O848" s="185"/>
      <c r="P848" s="185"/>
      <c r="Q848" s="288" t="s">
        <v>1145</v>
      </c>
      <c r="R848" s="288"/>
      <c r="S848" s="190" t="s">
        <v>1146</v>
      </c>
      <c r="T848" s="214" t="s">
        <v>1147</v>
      </c>
    </row>
    <row r="849" spans="1:20" s="191" customFormat="1" ht="23.1" customHeight="1" x14ac:dyDescent="0.25">
      <c r="A849" s="183">
        <v>281</v>
      </c>
      <c r="B849" s="184" t="s">
        <v>3340</v>
      </c>
      <c r="C849" s="126" t="s">
        <v>3300</v>
      </c>
      <c r="D849" s="184" t="s">
        <v>377</v>
      </c>
      <c r="E849" s="184" t="s">
        <v>441</v>
      </c>
      <c r="F849" s="184" t="s">
        <v>717</v>
      </c>
      <c r="G849" s="185">
        <v>36450</v>
      </c>
      <c r="H849" s="184" t="s">
        <v>1732</v>
      </c>
      <c r="I849" s="184" t="s">
        <v>26</v>
      </c>
      <c r="J849" s="186">
        <v>43998</v>
      </c>
      <c r="K849" s="186">
        <v>44012</v>
      </c>
      <c r="L849" s="187" t="s">
        <v>687</v>
      </c>
      <c r="M849" s="400" t="s">
        <v>3298</v>
      </c>
      <c r="N849" s="184"/>
      <c r="O849" s="185"/>
      <c r="P849" s="185"/>
      <c r="Q849" s="213"/>
      <c r="R849" s="213"/>
      <c r="S849" s="305"/>
      <c r="T849" s="184"/>
    </row>
    <row r="850" spans="1:20" s="191" customFormat="1" ht="23.1" customHeight="1" x14ac:dyDescent="0.25">
      <c r="A850" s="183">
        <v>55</v>
      </c>
      <c r="B850" s="184" t="s">
        <v>2736</v>
      </c>
      <c r="C850" s="125" t="s">
        <v>1802</v>
      </c>
      <c r="D850" s="184" t="s">
        <v>377</v>
      </c>
      <c r="E850" s="184" t="s">
        <v>441</v>
      </c>
      <c r="F850" s="184" t="s">
        <v>709</v>
      </c>
      <c r="G850" s="185">
        <v>35669</v>
      </c>
      <c r="H850" s="184" t="s">
        <v>1732</v>
      </c>
      <c r="I850" s="184" t="s">
        <v>26</v>
      </c>
      <c r="J850" s="186">
        <v>43977</v>
      </c>
      <c r="K850" s="185">
        <v>44030</v>
      </c>
      <c r="L850" s="187" t="s">
        <v>687</v>
      </c>
      <c r="M850" s="184"/>
      <c r="N850" s="303"/>
      <c r="O850" s="185"/>
      <c r="P850" s="185"/>
      <c r="Q850" s="188" t="s">
        <v>1136</v>
      </c>
      <c r="R850" s="189"/>
      <c r="S850" s="190" t="s">
        <v>1137</v>
      </c>
      <c r="T850" s="214" t="s">
        <v>1138</v>
      </c>
    </row>
    <row r="851" spans="1:20" ht="22.5" customHeight="1" x14ac:dyDescent="0.25">
      <c r="A851" s="406"/>
      <c r="B851" s="406"/>
      <c r="C851" s="40"/>
      <c r="D851" s="258"/>
      <c r="E851" s="258"/>
      <c r="F851" s="258"/>
      <c r="G851" s="259"/>
      <c r="H851" s="258"/>
      <c r="I851" s="383"/>
      <c r="J851" s="19"/>
      <c r="K851" s="19"/>
      <c r="L851" s="122"/>
      <c r="M851" s="239"/>
      <c r="N851" s="274"/>
      <c r="O851" s="264"/>
      <c r="P851" s="185"/>
      <c r="Q851" s="15"/>
      <c r="R851" s="17"/>
      <c r="S851" s="18"/>
      <c r="T851" s="72"/>
    </row>
    <row r="852" spans="1:20" ht="23.1" customHeight="1" x14ac:dyDescent="0.25">
      <c r="A852" s="406"/>
      <c r="B852" s="406"/>
      <c r="C852" s="40"/>
      <c r="D852" s="258"/>
      <c r="E852" s="258"/>
      <c r="F852" s="258"/>
      <c r="G852" s="259"/>
      <c r="H852" s="258"/>
      <c r="I852" s="383"/>
      <c r="J852" s="19"/>
      <c r="K852" s="19"/>
      <c r="L852" s="122"/>
      <c r="M852" s="239"/>
      <c r="N852" s="274"/>
      <c r="O852" s="264"/>
      <c r="P852" s="185"/>
      <c r="Q852" s="15"/>
      <c r="R852" s="17"/>
      <c r="S852" s="18"/>
      <c r="T852" s="72"/>
    </row>
    <row r="853" spans="1:20" ht="23.1" customHeight="1" x14ac:dyDescent="0.25">
      <c r="A853" s="406"/>
      <c r="B853" s="406"/>
      <c r="C853" s="40"/>
      <c r="D853" s="258"/>
      <c r="E853" s="258"/>
      <c r="F853" s="258"/>
      <c r="G853" s="259"/>
      <c r="H853" s="258"/>
      <c r="I853" s="383"/>
      <c r="J853" s="19"/>
      <c r="K853" s="19"/>
      <c r="L853" s="122"/>
      <c r="M853" s="239"/>
      <c r="N853" s="274"/>
      <c r="O853" s="264"/>
      <c r="P853" s="185"/>
      <c r="Q853" s="15"/>
      <c r="R853" s="17"/>
      <c r="S853" s="18"/>
      <c r="T853" s="72"/>
    </row>
    <row r="854" spans="1:20" ht="23.1" customHeight="1" x14ac:dyDescent="0.25">
      <c r="A854" s="406"/>
      <c r="B854" s="406"/>
      <c r="C854" s="40"/>
      <c r="D854" s="258"/>
      <c r="E854" s="258"/>
      <c r="F854" s="258"/>
      <c r="G854" s="259"/>
      <c r="H854" s="258"/>
      <c r="I854" s="383"/>
      <c r="J854" s="19"/>
      <c r="K854" s="19"/>
      <c r="L854" s="122"/>
      <c r="M854" s="239"/>
      <c r="N854" s="274"/>
      <c r="O854" s="264"/>
      <c r="P854" s="185"/>
      <c r="Q854" s="15"/>
      <c r="R854" s="17"/>
      <c r="S854" s="18"/>
      <c r="T854" s="72"/>
    </row>
    <row r="855" spans="1:20" s="21" customFormat="1" ht="23.1" customHeight="1" x14ac:dyDescent="0.25">
      <c r="A855" s="406">
        <v>1</v>
      </c>
      <c r="B855" s="383" t="s">
        <v>1463</v>
      </c>
      <c r="C855" s="40" t="s">
        <v>1745</v>
      </c>
      <c r="D855" s="383" t="s">
        <v>377</v>
      </c>
      <c r="E855" s="383" t="s">
        <v>916</v>
      </c>
      <c r="F855" s="258" t="s">
        <v>709</v>
      </c>
      <c r="G855" s="49">
        <v>33666</v>
      </c>
      <c r="H855" s="383" t="s">
        <v>2222</v>
      </c>
      <c r="I855" s="383" t="s">
        <v>31</v>
      </c>
      <c r="J855" s="49">
        <v>43647</v>
      </c>
      <c r="K855" s="49"/>
      <c r="L855" s="20" t="s">
        <v>277</v>
      </c>
      <c r="M855" s="258"/>
      <c r="N855" s="199"/>
      <c r="O855" s="185">
        <v>43647</v>
      </c>
      <c r="P855" s="185">
        <v>43830</v>
      </c>
      <c r="Q855" s="103" t="s">
        <v>533</v>
      </c>
      <c r="R855" s="106"/>
      <c r="S855" s="18" t="s">
        <v>534</v>
      </c>
      <c r="T855" s="52" t="s">
        <v>535</v>
      </c>
    </row>
    <row r="856" spans="1:20" s="21" customFormat="1" ht="23.1" customHeight="1" x14ac:dyDescent="0.25">
      <c r="A856" s="420">
        <v>2</v>
      </c>
      <c r="B856" s="383" t="s">
        <v>1585</v>
      </c>
      <c r="C856" s="40" t="s">
        <v>1865</v>
      </c>
      <c r="D856" s="258" t="s">
        <v>377</v>
      </c>
      <c r="E856" s="258" t="s">
        <v>910</v>
      </c>
      <c r="F856" s="258" t="s">
        <v>2037</v>
      </c>
      <c r="G856" s="259">
        <v>35657</v>
      </c>
      <c r="H856" s="258" t="s">
        <v>1732</v>
      </c>
      <c r="I856" s="383" t="s">
        <v>26</v>
      </c>
      <c r="J856" s="49">
        <v>43825</v>
      </c>
      <c r="K856" s="19"/>
      <c r="L856" s="122" t="s">
        <v>277</v>
      </c>
      <c r="M856" s="258"/>
      <c r="N856" s="199"/>
      <c r="O856" s="185"/>
      <c r="P856" s="185"/>
      <c r="Q856" s="223"/>
      <c r="R856" s="223"/>
      <c r="S856" s="18"/>
      <c r="T856" s="72"/>
    </row>
    <row r="857" spans="1:20" s="21" customFormat="1" ht="23.1" customHeight="1" x14ac:dyDescent="0.25">
      <c r="A857" s="429">
        <v>3</v>
      </c>
      <c r="B857" s="383" t="s">
        <v>1664</v>
      </c>
      <c r="C857" s="40" t="s">
        <v>1942</v>
      </c>
      <c r="D857" s="383" t="s">
        <v>377</v>
      </c>
      <c r="E857" s="383" t="s">
        <v>2313</v>
      </c>
      <c r="F857" s="383" t="s">
        <v>709</v>
      </c>
      <c r="G857" s="49">
        <v>35649</v>
      </c>
      <c r="H857" s="383" t="s">
        <v>2222</v>
      </c>
      <c r="I857" s="383" t="s">
        <v>31</v>
      </c>
      <c r="J857" s="19">
        <v>43832</v>
      </c>
      <c r="K857" s="19"/>
      <c r="L857" s="20" t="s">
        <v>277</v>
      </c>
      <c r="M857" s="383"/>
      <c r="N857" s="336"/>
      <c r="O857" s="49">
        <v>43832</v>
      </c>
      <c r="P857" s="49">
        <v>44012</v>
      </c>
      <c r="Q857" s="69" t="s">
        <v>1391</v>
      </c>
      <c r="R857" s="69"/>
      <c r="S857" s="18" t="s">
        <v>1392</v>
      </c>
      <c r="T857" s="52" t="s">
        <v>1393</v>
      </c>
    </row>
    <row r="858" spans="1:20" s="21" customFormat="1" ht="23.1" customHeight="1" x14ac:dyDescent="0.25">
      <c r="A858" s="429">
        <v>4</v>
      </c>
      <c r="B858" s="383" t="s">
        <v>1665</v>
      </c>
      <c r="C858" s="40" t="s">
        <v>1943</v>
      </c>
      <c r="D858" s="383" t="s">
        <v>377</v>
      </c>
      <c r="E858" s="383" t="s">
        <v>2313</v>
      </c>
      <c r="F858" s="383" t="s">
        <v>1453</v>
      </c>
      <c r="G858" s="49">
        <v>35993</v>
      </c>
      <c r="H858" s="383" t="s">
        <v>2222</v>
      </c>
      <c r="I858" s="383" t="s">
        <v>31</v>
      </c>
      <c r="J858" s="19">
        <v>43832</v>
      </c>
      <c r="K858" s="19"/>
      <c r="L858" s="20" t="s">
        <v>277</v>
      </c>
      <c r="M858" s="383"/>
      <c r="N858" s="336"/>
      <c r="O858" s="49">
        <v>43832</v>
      </c>
      <c r="P858" s="49">
        <v>44012</v>
      </c>
      <c r="Q858" s="69" t="s">
        <v>1394</v>
      </c>
      <c r="R858" s="69"/>
      <c r="S858" s="18" t="s">
        <v>1395</v>
      </c>
      <c r="T858" s="52" t="s">
        <v>1396</v>
      </c>
    </row>
    <row r="859" spans="1:20" s="21" customFormat="1" ht="23.1" customHeight="1" x14ac:dyDescent="0.25">
      <c r="A859" s="429">
        <v>5</v>
      </c>
      <c r="B859" s="383" t="s">
        <v>1677</v>
      </c>
      <c r="C859" s="40" t="s">
        <v>1955</v>
      </c>
      <c r="D859" s="383" t="s">
        <v>377</v>
      </c>
      <c r="E859" s="383" t="s">
        <v>916</v>
      </c>
      <c r="F859" s="383" t="s">
        <v>2010</v>
      </c>
      <c r="G859" s="49">
        <v>34960</v>
      </c>
      <c r="H859" s="383" t="s">
        <v>2222</v>
      </c>
      <c r="I859" s="383" t="s">
        <v>31</v>
      </c>
      <c r="J859" s="19">
        <v>43832</v>
      </c>
      <c r="K859" s="19"/>
      <c r="L859" s="20" t="s">
        <v>277</v>
      </c>
      <c r="M859" s="383"/>
      <c r="N859" s="409"/>
      <c r="O859" s="49">
        <v>43832</v>
      </c>
      <c r="P859" s="49">
        <v>44012</v>
      </c>
      <c r="Q859" s="69" t="s">
        <v>1412</v>
      </c>
      <c r="R859" s="69"/>
      <c r="S859" s="18" t="s">
        <v>1413</v>
      </c>
      <c r="T859" s="52" t="s">
        <v>1414</v>
      </c>
    </row>
    <row r="860" spans="1:20" s="21" customFormat="1" ht="23.1" customHeight="1" x14ac:dyDescent="0.25">
      <c r="A860" s="429">
        <v>6</v>
      </c>
      <c r="B860" s="383" t="s">
        <v>1678</v>
      </c>
      <c r="C860" s="40" t="s">
        <v>1956</v>
      </c>
      <c r="D860" s="383" t="s">
        <v>377</v>
      </c>
      <c r="E860" s="383" t="s">
        <v>916</v>
      </c>
      <c r="F860" s="383" t="s">
        <v>2024</v>
      </c>
      <c r="G860" s="49">
        <v>35874</v>
      </c>
      <c r="H860" s="383" t="s">
        <v>1732</v>
      </c>
      <c r="I860" s="383" t="s">
        <v>26</v>
      </c>
      <c r="J860" s="19">
        <v>43832</v>
      </c>
      <c r="K860" s="19"/>
      <c r="L860" s="20" t="s">
        <v>277</v>
      </c>
      <c r="M860" s="383"/>
      <c r="N860" s="409"/>
      <c r="O860" s="49">
        <v>43832</v>
      </c>
      <c r="P860" s="49">
        <v>44012</v>
      </c>
      <c r="Q860" s="69" t="s">
        <v>1415</v>
      </c>
      <c r="R860" s="69"/>
      <c r="S860" s="18"/>
      <c r="T860" s="52" t="s">
        <v>1416</v>
      </c>
    </row>
    <row r="861" spans="1:20" s="21" customFormat="1" ht="23.1" customHeight="1" x14ac:dyDescent="0.25">
      <c r="A861" s="429">
        <v>7</v>
      </c>
      <c r="B861" s="383" t="s">
        <v>1686</v>
      </c>
      <c r="C861" s="40" t="s">
        <v>1964</v>
      </c>
      <c r="D861" s="383" t="s">
        <v>377</v>
      </c>
      <c r="E861" s="383" t="s">
        <v>2314</v>
      </c>
      <c r="F861" s="383" t="s">
        <v>709</v>
      </c>
      <c r="G861" s="49">
        <v>33081</v>
      </c>
      <c r="H861" s="383" t="s">
        <v>2222</v>
      </c>
      <c r="I861" s="383" t="s">
        <v>26</v>
      </c>
      <c r="J861" s="19">
        <v>43832</v>
      </c>
      <c r="K861" s="19"/>
      <c r="L861" s="20" t="s">
        <v>277</v>
      </c>
      <c r="M861" s="383"/>
      <c r="N861" s="409"/>
      <c r="O861" s="49">
        <v>43832</v>
      </c>
      <c r="P861" s="49">
        <v>44012</v>
      </c>
      <c r="Q861" s="69" t="s">
        <v>1419</v>
      </c>
      <c r="R861" s="69"/>
      <c r="S861" s="18" t="s">
        <v>1420</v>
      </c>
      <c r="T861" s="52" t="s">
        <v>1421</v>
      </c>
    </row>
    <row r="862" spans="1:20" s="21" customFormat="1" ht="23.1" customHeight="1" x14ac:dyDescent="0.25">
      <c r="A862" s="429">
        <v>8</v>
      </c>
      <c r="B862" s="383" t="s">
        <v>1721</v>
      </c>
      <c r="C862" s="40" t="s">
        <v>1998</v>
      </c>
      <c r="D862" s="383" t="s">
        <v>377</v>
      </c>
      <c r="E862" s="383" t="s">
        <v>2590</v>
      </c>
      <c r="F862" s="383" t="s">
        <v>709</v>
      </c>
      <c r="G862" s="49">
        <v>33903</v>
      </c>
      <c r="H862" s="383" t="s">
        <v>1732</v>
      </c>
      <c r="I862" s="383" t="s">
        <v>31</v>
      </c>
      <c r="J862" s="19">
        <v>43833</v>
      </c>
      <c r="K862" s="19"/>
      <c r="L862" s="20" t="s">
        <v>277</v>
      </c>
      <c r="M862" s="356"/>
      <c r="N862" s="416"/>
      <c r="O862" s="49"/>
      <c r="P862" s="49"/>
      <c r="Q862" s="69" t="s">
        <v>1438</v>
      </c>
      <c r="R862" s="69"/>
      <c r="S862" s="18" t="s">
        <v>1439</v>
      </c>
      <c r="T862" s="52" t="s">
        <v>1440</v>
      </c>
    </row>
    <row r="863" spans="1:20" s="21" customFormat="1" ht="23.1" customHeight="1" x14ac:dyDescent="0.25">
      <c r="A863" s="429">
        <v>9</v>
      </c>
      <c r="B863" s="383" t="s">
        <v>2258</v>
      </c>
      <c r="C863" s="40" t="s">
        <v>2259</v>
      </c>
      <c r="D863" s="383" t="s">
        <v>377</v>
      </c>
      <c r="E863" s="383" t="s">
        <v>2313</v>
      </c>
      <c r="F863" s="383" t="s">
        <v>709</v>
      </c>
      <c r="G863" s="49">
        <v>37104</v>
      </c>
      <c r="H863" s="383" t="s">
        <v>1732</v>
      </c>
      <c r="I863" s="383" t="s">
        <v>26</v>
      </c>
      <c r="J863" s="19">
        <v>43850</v>
      </c>
      <c r="K863" s="19"/>
      <c r="L863" s="20" t="s">
        <v>277</v>
      </c>
      <c r="M863" s="383"/>
      <c r="N863" s="336"/>
      <c r="O863" s="49"/>
      <c r="P863" s="49"/>
      <c r="Q863" s="69"/>
      <c r="R863" s="69"/>
      <c r="S863" s="18"/>
      <c r="T863" s="383"/>
    </row>
    <row r="864" spans="1:20" s="21" customFormat="1" ht="23.1" customHeight="1" x14ac:dyDescent="0.25">
      <c r="A864" s="429">
        <v>10</v>
      </c>
      <c r="B864" s="383" t="s">
        <v>2315</v>
      </c>
      <c r="C864" s="40" t="s">
        <v>2316</v>
      </c>
      <c r="D864" s="383" t="s">
        <v>377</v>
      </c>
      <c r="E864" s="383" t="s">
        <v>2314</v>
      </c>
      <c r="F864" s="49" t="s">
        <v>717</v>
      </c>
      <c r="G864" s="49">
        <v>32510</v>
      </c>
      <c r="H864" s="383" t="s">
        <v>2222</v>
      </c>
      <c r="I864" s="383" t="s">
        <v>26</v>
      </c>
      <c r="J864" s="19">
        <v>43870</v>
      </c>
      <c r="K864" s="19"/>
      <c r="L864" s="20" t="s">
        <v>277</v>
      </c>
      <c r="M864" s="383"/>
      <c r="N864" s="409"/>
      <c r="O864" s="49"/>
      <c r="P864" s="49"/>
      <c r="Q864" s="69"/>
      <c r="R864" s="69"/>
      <c r="S864" s="18"/>
      <c r="T864" s="383"/>
    </row>
    <row r="865" spans="1:20" s="21" customFormat="1" ht="23.1" customHeight="1" x14ac:dyDescent="0.25">
      <c r="A865" s="429">
        <v>11</v>
      </c>
      <c r="B865" s="383" t="s">
        <v>2317</v>
      </c>
      <c r="C865" s="40" t="s">
        <v>2318</v>
      </c>
      <c r="D865" s="383" t="s">
        <v>2319</v>
      </c>
      <c r="E865" s="383" t="s">
        <v>2311</v>
      </c>
      <c r="F865" s="49" t="s">
        <v>2320</v>
      </c>
      <c r="G865" s="49">
        <v>36315</v>
      </c>
      <c r="H865" s="383" t="s">
        <v>2222</v>
      </c>
      <c r="I865" s="383" t="s">
        <v>26</v>
      </c>
      <c r="J865" s="19">
        <v>43873</v>
      </c>
      <c r="K865" s="19"/>
      <c r="L865" s="20" t="s">
        <v>277</v>
      </c>
      <c r="M865" s="383"/>
      <c r="N865" s="409"/>
      <c r="O865" s="49"/>
      <c r="P865" s="49"/>
      <c r="Q865" s="69"/>
      <c r="R865" s="69"/>
      <c r="S865" s="18"/>
      <c r="T865" s="383"/>
    </row>
    <row r="866" spans="1:20" s="21" customFormat="1" ht="23.1" customHeight="1" x14ac:dyDescent="0.25">
      <c r="A866" s="429">
        <v>12</v>
      </c>
      <c r="B866" s="383" t="s">
        <v>2321</v>
      </c>
      <c r="C866" s="40" t="s">
        <v>2324</v>
      </c>
      <c r="D866" s="383" t="s">
        <v>377</v>
      </c>
      <c r="E866" s="383" t="s">
        <v>2313</v>
      </c>
      <c r="F866" s="49" t="s">
        <v>717</v>
      </c>
      <c r="G866" s="49">
        <v>35901</v>
      </c>
      <c r="H866" s="383" t="s">
        <v>1732</v>
      </c>
      <c r="I866" s="383" t="s">
        <v>26</v>
      </c>
      <c r="J866" s="19">
        <v>43878</v>
      </c>
      <c r="K866" s="19"/>
      <c r="L866" s="20" t="s">
        <v>277</v>
      </c>
      <c r="M866" s="383"/>
      <c r="N866" s="336"/>
      <c r="O866" s="49"/>
      <c r="P866" s="49"/>
      <c r="Q866" s="69"/>
      <c r="R866" s="69"/>
      <c r="S866" s="18"/>
      <c r="T866" s="383"/>
    </row>
    <row r="867" spans="1:20" s="21" customFormat="1" ht="23.1" customHeight="1" x14ac:dyDescent="0.25">
      <c r="A867" s="429">
        <v>13</v>
      </c>
      <c r="B867" s="383" t="s">
        <v>2322</v>
      </c>
      <c r="C867" s="40" t="s">
        <v>2326</v>
      </c>
      <c r="D867" s="383" t="s">
        <v>377</v>
      </c>
      <c r="E867" s="383" t="s">
        <v>2313</v>
      </c>
      <c r="F867" s="49" t="s">
        <v>709</v>
      </c>
      <c r="G867" s="49">
        <v>37116</v>
      </c>
      <c r="H867" s="383" t="s">
        <v>1732</v>
      </c>
      <c r="I867" s="383" t="s">
        <v>26</v>
      </c>
      <c r="J867" s="19">
        <v>43878</v>
      </c>
      <c r="K867" s="19"/>
      <c r="L867" s="20" t="s">
        <v>277</v>
      </c>
      <c r="M867" s="383"/>
      <c r="N867" s="336"/>
      <c r="O867" s="49"/>
      <c r="P867" s="49"/>
      <c r="Q867" s="69"/>
      <c r="R867" s="69"/>
      <c r="S867" s="18"/>
      <c r="T867" s="383"/>
    </row>
    <row r="868" spans="1:20" s="21" customFormat="1" ht="23.1" customHeight="1" x14ac:dyDescent="0.25">
      <c r="A868" s="429">
        <v>14</v>
      </c>
      <c r="B868" s="383" t="s">
        <v>2327</v>
      </c>
      <c r="C868" s="410" t="s">
        <v>2382</v>
      </c>
      <c r="D868" s="383" t="s">
        <v>377</v>
      </c>
      <c r="E868" s="383" t="s">
        <v>916</v>
      </c>
      <c r="F868" s="383" t="s">
        <v>911</v>
      </c>
      <c r="G868" s="386">
        <v>35945</v>
      </c>
      <c r="H868" s="383" t="s">
        <v>1732</v>
      </c>
      <c r="I868" s="383" t="s">
        <v>26</v>
      </c>
      <c r="J868" s="19">
        <v>43878</v>
      </c>
      <c r="K868" s="19"/>
      <c r="L868" s="20" t="s">
        <v>277</v>
      </c>
      <c r="M868" s="383"/>
      <c r="N868" s="409"/>
      <c r="O868" s="49"/>
      <c r="P868" s="49"/>
      <c r="Q868" s="69"/>
      <c r="R868" s="69"/>
      <c r="S868" s="18"/>
      <c r="T868" s="383"/>
    </row>
    <row r="869" spans="1:20" s="21" customFormat="1" ht="23.1" customHeight="1" x14ac:dyDescent="0.25">
      <c r="A869" s="429">
        <v>15</v>
      </c>
      <c r="B869" s="383" t="s">
        <v>2328</v>
      </c>
      <c r="C869" s="70" t="s">
        <v>2352</v>
      </c>
      <c r="D869" s="383" t="s">
        <v>377</v>
      </c>
      <c r="E869" s="383" t="s">
        <v>916</v>
      </c>
      <c r="F869" s="49" t="s">
        <v>2037</v>
      </c>
      <c r="G869" s="49">
        <v>34851</v>
      </c>
      <c r="H869" s="383" t="s">
        <v>2222</v>
      </c>
      <c r="I869" s="383" t="s">
        <v>26</v>
      </c>
      <c r="J869" s="19">
        <v>43880</v>
      </c>
      <c r="K869" s="19"/>
      <c r="L869" s="20" t="s">
        <v>277</v>
      </c>
      <c r="M869" s="383"/>
      <c r="N869" s="409"/>
      <c r="O869" s="49"/>
      <c r="P869" s="49"/>
      <c r="Q869" s="69"/>
      <c r="R869" s="69"/>
      <c r="S869" s="18"/>
      <c r="T869" s="383"/>
    </row>
    <row r="870" spans="1:20" s="21" customFormat="1" ht="23.1" customHeight="1" x14ac:dyDescent="0.25">
      <c r="A870" s="429">
        <v>16</v>
      </c>
      <c r="B870" s="383" t="s">
        <v>2329</v>
      </c>
      <c r="C870" s="40" t="s">
        <v>2353</v>
      </c>
      <c r="D870" s="383" t="s">
        <v>377</v>
      </c>
      <c r="E870" s="383" t="s">
        <v>916</v>
      </c>
      <c r="F870" s="49" t="s">
        <v>2036</v>
      </c>
      <c r="G870" s="49">
        <v>36294</v>
      </c>
      <c r="H870" s="383" t="s">
        <v>2222</v>
      </c>
      <c r="I870" s="383" t="s">
        <v>26</v>
      </c>
      <c r="J870" s="19">
        <v>43880</v>
      </c>
      <c r="K870" s="19"/>
      <c r="L870" s="20" t="s">
        <v>277</v>
      </c>
      <c r="M870" s="383"/>
      <c r="N870" s="409"/>
      <c r="O870" s="49"/>
      <c r="P870" s="49"/>
      <c r="Q870" s="69"/>
      <c r="R870" s="69"/>
      <c r="S870" s="18"/>
      <c r="T870" s="383"/>
    </row>
    <row r="871" spans="1:20" s="21" customFormat="1" ht="23.1" customHeight="1" x14ac:dyDescent="0.25">
      <c r="A871" s="429">
        <v>17</v>
      </c>
      <c r="B871" s="383" t="s">
        <v>2330</v>
      </c>
      <c r="C871" s="70" t="s">
        <v>2356</v>
      </c>
      <c r="D871" s="383" t="s">
        <v>377</v>
      </c>
      <c r="E871" s="383" t="s">
        <v>916</v>
      </c>
      <c r="F871" s="49" t="s">
        <v>2262</v>
      </c>
      <c r="G871" s="49">
        <v>36542</v>
      </c>
      <c r="H871" s="383" t="s">
        <v>2222</v>
      </c>
      <c r="I871" s="383" t="s">
        <v>26</v>
      </c>
      <c r="J871" s="19">
        <v>43880</v>
      </c>
      <c r="K871" s="19"/>
      <c r="L871" s="20" t="s">
        <v>277</v>
      </c>
      <c r="M871" s="383"/>
      <c r="N871" s="409"/>
      <c r="O871" s="49"/>
      <c r="P871" s="49"/>
      <c r="Q871" s="69"/>
      <c r="R871" s="69"/>
      <c r="S871" s="18"/>
      <c r="T871" s="383"/>
    </row>
    <row r="872" spans="1:20" s="21" customFormat="1" ht="23.1" customHeight="1" x14ac:dyDescent="0.25">
      <c r="A872" s="429">
        <v>18</v>
      </c>
      <c r="B872" s="383" t="s">
        <v>2333</v>
      </c>
      <c r="C872" s="385" t="s">
        <v>2383</v>
      </c>
      <c r="D872" s="383" t="s">
        <v>377</v>
      </c>
      <c r="E872" s="383" t="s">
        <v>2313</v>
      </c>
      <c r="F872" s="383" t="s">
        <v>709</v>
      </c>
      <c r="G872" s="386">
        <v>32458</v>
      </c>
      <c r="H872" s="383" t="s">
        <v>2222</v>
      </c>
      <c r="I872" s="383" t="s">
        <v>26</v>
      </c>
      <c r="J872" s="19">
        <v>43881</v>
      </c>
      <c r="K872" s="19"/>
      <c r="L872" s="20" t="s">
        <v>277</v>
      </c>
      <c r="M872" s="383"/>
      <c r="N872" s="336"/>
      <c r="O872" s="49"/>
      <c r="P872" s="49"/>
      <c r="Q872" s="69"/>
      <c r="R872" s="69"/>
      <c r="S872" s="18"/>
      <c r="T872" s="383"/>
    </row>
    <row r="873" spans="1:20" s="21" customFormat="1" ht="23.1" customHeight="1" x14ac:dyDescent="0.25">
      <c r="A873" s="429">
        <v>19</v>
      </c>
      <c r="B873" s="383" t="s">
        <v>2467</v>
      </c>
      <c r="C873" s="40" t="s">
        <v>2469</v>
      </c>
      <c r="D873" s="383" t="s">
        <v>377</v>
      </c>
      <c r="E873" s="383" t="s">
        <v>2313</v>
      </c>
      <c r="F873" s="49" t="s">
        <v>709</v>
      </c>
      <c r="G873" s="49">
        <v>35060</v>
      </c>
      <c r="H873" s="383" t="s">
        <v>2222</v>
      </c>
      <c r="I873" s="383" t="s">
        <v>26</v>
      </c>
      <c r="J873" s="19">
        <v>43888</v>
      </c>
      <c r="K873" s="19"/>
      <c r="L873" s="20" t="s">
        <v>277</v>
      </c>
      <c r="M873" s="383"/>
      <c r="N873" s="336"/>
      <c r="O873" s="49"/>
      <c r="P873" s="49"/>
      <c r="Q873" s="69"/>
      <c r="R873" s="69"/>
      <c r="S873" s="18"/>
      <c r="T873" s="383"/>
    </row>
    <row r="874" spans="1:20" s="21" customFormat="1" ht="23.1" customHeight="1" x14ac:dyDescent="0.25">
      <c r="A874" s="429">
        <v>20</v>
      </c>
      <c r="B874" s="383" t="s">
        <v>2516</v>
      </c>
      <c r="C874" s="385" t="s">
        <v>2496</v>
      </c>
      <c r="D874" s="383" t="s">
        <v>377</v>
      </c>
      <c r="E874" s="383" t="s">
        <v>916</v>
      </c>
      <c r="F874" s="383" t="s">
        <v>708</v>
      </c>
      <c r="G874" s="386">
        <v>33130</v>
      </c>
      <c r="H874" s="383" t="s">
        <v>2222</v>
      </c>
      <c r="I874" s="383" t="s">
        <v>26</v>
      </c>
      <c r="J874" s="302">
        <v>43891</v>
      </c>
      <c r="K874" s="383"/>
      <c r="L874" s="20" t="s">
        <v>277</v>
      </c>
      <c r="M874" s="384"/>
      <c r="N874" s="419"/>
      <c r="O874" s="49"/>
      <c r="P874" s="49"/>
      <c r="Q874" s="103"/>
      <c r="R874" s="106"/>
      <c r="S874" s="18"/>
      <c r="T874" s="52"/>
    </row>
    <row r="875" spans="1:20" s="21" customFormat="1" ht="23.1" customHeight="1" x14ac:dyDescent="0.25">
      <c r="A875" s="429">
        <v>21</v>
      </c>
      <c r="B875" s="383" t="s">
        <v>2517</v>
      </c>
      <c r="C875" s="385" t="s">
        <v>2497</v>
      </c>
      <c r="D875" s="383" t="s">
        <v>377</v>
      </c>
      <c r="E875" s="383" t="s">
        <v>916</v>
      </c>
      <c r="F875" s="383" t="s">
        <v>2498</v>
      </c>
      <c r="G875" s="386">
        <v>35079</v>
      </c>
      <c r="H875" s="383" t="s">
        <v>1732</v>
      </c>
      <c r="I875" s="383" t="s">
        <v>26</v>
      </c>
      <c r="J875" s="302">
        <v>43891</v>
      </c>
      <c r="K875" s="383"/>
      <c r="L875" s="20" t="s">
        <v>277</v>
      </c>
      <c r="M875" s="384"/>
      <c r="N875" s="419"/>
      <c r="O875" s="49"/>
      <c r="P875" s="49"/>
      <c r="Q875" s="103"/>
      <c r="R875" s="106"/>
      <c r="S875" s="18"/>
      <c r="T875" s="52"/>
    </row>
    <row r="876" spans="1:20" s="21" customFormat="1" ht="23.1" customHeight="1" x14ac:dyDescent="0.25">
      <c r="A876" s="429">
        <v>22</v>
      </c>
      <c r="B876" s="383" t="s">
        <v>2518</v>
      </c>
      <c r="C876" s="410" t="s">
        <v>2499</v>
      </c>
      <c r="D876" s="383" t="s">
        <v>377</v>
      </c>
      <c r="E876" s="383" t="s">
        <v>916</v>
      </c>
      <c r="F876" s="383" t="s">
        <v>709</v>
      </c>
      <c r="G876" s="386">
        <v>27797</v>
      </c>
      <c r="H876" s="383" t="s">
        <v>2222</v>
      </c>
      <c r="I876" s="383" t="s">
        <v>31</v>
      </c>
      <c r="J876" s="302">
        <v>43891</v>
      </c>
      <c r="K876" s="383"/>
      <c r="L876" s="20" t="s">
        <v>277</v>
      </c>
      <c r="M876" s="384"/>
      <c r="N876" s="419"/>
      <c r="O876" s="49"/>
      <c r="P876" s="49"/>
      <c r="Q876" s="103"/>
      <c r="R876" s="106"/>
      <c r="S876" s="18"/>
      <c r="T876" s="52"/>
    </row>
    <row r="877" spans="1:20" s="21" customFormat="1" ht="23.1" customHeight="1" x14ac:dyDescent="0.25">
      <c r="A877" s="429">
        <v>23</v>
      </c>
      <c r="B877" s="383" t="s">
        <v>2519</v>
      </c>
      <c r="C877" s="410" t="s">
        <v>2500</v>
      </c>
      <c r="D877" s="383" t="s">
        <v>377</v>
      </c>
      <c r="E877" s="383" t="s">
        <v>2313</v>
      </c>
      <c r="F877" s="383" t="s">
        <v>2024</v>
      </c>
      <c r="G877" s="386">
        <v>34894</v>
      </c>
      <c r="H877" s="383" t="s">
        <v>2222</v>
      </c>
      <c r="I877" s="383" t="s">
        <v>31</v>
      </c>
      <c r="J877" s="302">
        <v>43891</v>
      </c>
      <c r="K877" s="383"/>
      <c r="L877" s="20" t="s">
        <v>277</v>
      </c>
      <c r="M877" s="384"/>
      <c r="N877" s="417"/>
      <c r="O877" s="49"/>
      <c r="P877" s="49"/>
      <c r="Q877" s="103"/>
      <c r="R877" s="106"/>
      <c r="S877" s="18"/>
      <c r="T877" s="52"/>
    </row>
    <row r="878" spans="1:20" s="21" customFormat="1" ht="23.1" customHeight="1" x14ac:dyDescent="0.25">
      <c r="A878" s="429">
        <v>24</v>
      </c>
      <c r="B878" s="383" t="s">
        <v>2520</v>
      </c>
      <c r="C878" s="385" t="s">
        <v>2501</v>
      </c>
      <c r="D878" s="383" t="s">
        <v>377</v>
      </c>
      <c r="E878" s="383" t="s">
        <v>2313</v>
      </c>
      <c r="F878" s="383" t="s">
        <v>2502</v>
      </c>
      <c r="G878" s="386">
        <v>31599</v>
      </c>
      <c r="H878" s="383" t="s">
        <v>1732</v>
      </c>
      <c r="I878" s="383" t="s">
        <v>31</v>
      </c>
      <c r="J878" s="302">
        <v>43891</v>
      </c>
      <c r="K878" s="383"/>
      <c r="L878" s="20" t="s">
        <v>277</v>
      </c>
      <c r="M878" s="384"/>
      <c r="N878" s="417"/>
      <c r="O878" s="49"/>
      <c r="P878" s="49"/>
      <c r="Q878" s="103"/>
      <c r="R878" s="106"/>
      <c r="S878" s="18"/>
      <c r="T878" s="52"/>
    </row>
    <row r="879" spans="1:20" s="21" customFormat="1" ht="23.1" customHeight="1" x14ac:dyDescent="0.25">
      <c r="A879" s="429">
        <v>25</v>
      </c>
      <c r="B879" s="383" t="s">
        <v>2521</v>
      </c>
      <c r="C879" s="385" t="s">
        <v>2503</v>
      </c>
      <c r="D879" s="383" t="s">
        <v>377</v>
      </c>
      <c r="E879" s="383" t="s">
        <v>2313</v>
      </c>
      <c r="F879" s="383" t="s">
        <v>709</v>
      </c>
      <c r="G879" s="386">
        <v>33973</v>
      </c>
      <c r="H879" s="383" t="s">
        <v>2222</v>
      </c>
      <c r="I879" s="383" t="s">
        <v>31</v>
      </c>
      <c r="J879" s="302">
        <v>43891</v>
      </c>
      <c r="K879" s="383"/>
      <c r="L879" s="20" t="s">
        <v>277</v>
      </c>
      <c r="M879" s="384"/>
      <c r="N879" s="417"/>
      <c r="O879" s="49"/>
      <c r="P879" s="49"/>
      <c r="Q879" s="103"/>
      <c r="R879" s="106"/>
      <c r="S879" s="18"/>
      <c r="T879" s="52"/>
    </row>
    <row r="880" spans="1:20" s="21" customFormat="1" ht="23.1" customHeight="1" x14ac:dyDescent="0.25">
      <c r="A880" s="429">
        <v>26</v>
      </c>
      <c r="B880" s="383" t="s">
        <v>2522</v>
      </c>
      <c r="C880" s="385" t="s">
        <v>2504</v>
      </c>
      <c r="D880" s="383" t="s">
        <v>377</v>
      </c>
      <c r="E880" s="383" t="s">
        <v>2313</v>
      </c>
      <c r="F880" s="383" t="s">
        <v>709</v>
      </c>
      <c r="G880" s="386">
        <v>32641</v>
      </c>
      <c r="H880" s="383" t="s">
        <v>2222</v>
      </c>
      <c r="I880" s="383" t="s">
        <v>31</v>
      </c>
      <c r="J880" s="302">
        <v>43891</v>
      </c>
      <c r="K880" s="383"/>
      <c r="L880" s="20" t="s">
        <v>277</v>
      </c>
      <c r="M880" s="384"/>
      <c r="N880" s="417"/>
      <c r="O880" s="49"/>
      <c r="P880" s="49"/>
      <c r="Q880" s="103"/>
      <c r="R880" s="106"/>
      <c r="S880" s="18"/>
      <c r="T880" s="52"/>
    </row>
    <row r="881" spans="1:20" s="21" customFormat="1" ht="23.1" customHeight="1" x14ac:dyDescent="0.25">
      <c r="A881" s="429">
        <v>27</v>
      </c>
      <c r="B881" s="383" t="s">
        <v>2523</v>
      </c>
      <c r="C881" s="385" t="s">
        <v>2505</v>
      </c>
      <c r="D881" s="383" t="s">
        <v>377</v>
      </c>
      <c r="E881" s="383" t="s">
        <v>2313</v>
      </c>
      <c r="F881" s="383" t="s">
        <v>718</v>
      </c>
      <c r="G881" s="386">
        <v>32606</v>
      </c>
      <c r="H881" s="383" t="s">
        <v>2222</v>
      </c>
      <c r="I881" s="383" t="s">
        <v>31</v>
      </c>
      <c r="J881" s="302">
        <v>43891</v>
      </c>
      <c r="K881" s="383"/>
      <c r="L881" s="20" t="s">
        <v>277</v>
      </c>
      <c r="M881" s="384"/>
      <c r="N881" s="417"/>
      <c r="O881" s="49"/>
      <c r="P881" s="49"/>
      <c r="Q881" s="103"/>
      <c r="R881" s="106"/>
      <c r="S881" s="18"/>
      <c r="T881" s="52"/>
    </row>
    <row r="882" spans="1:20" s="21" customFormat="1" ht="23.1" customHeight="1" x14ac:dyDescent="0.25">
      <c r="A882" s="429">
        <v>28</v>
      </c>
      <c r="B882" s="383" t="s">
        <v>2524</v>
      </c>
      <c r="C882" s="385" t="s">
        <v>2506</v>
      </c>
      <c r="D882" s="383" t="s">
        <v>377</v>
      </c>
      <c r="E882" s="383" t="s">
        <v>2313</v>
      </c>
      <c r="F882" s="383" t="s">
        <v>2010</v>
      </c>
      <c r="G882" s="386">
        <v>32162</v>
      </c>
      <c r="H882" s="383" t="s">
        <v>2222</v>
      </c>
      <c r="I882" s="383" t="s">
        <v>31</v>
      </c>
      <c r="J882" s="302">
        <v>43891</v>
      </c>
      <c r="K882" s="383"/>
      <c r="L882" s="20" t="s">
        <v>277</v>
      </c>
      <c r="M882" s="384"/>
      <c r="N882" s="417"/>
      <c r="O882" s="49"/>
      <c r="P882" s="49"/>
      <c r="Q882" s="103"/>
      <c r="R882" s="106"/>
      <c r="S882" s="18"/>
      <c r="T882" s="52"/>
    </row>
    <row r="883" spans="1:20" s="21" customFormat="1" ht="23.1" customHeight="1" x14ac:dyDescent="0.25">
      <c r="A883" s="429">
        <v>29</v>
      </c>
      <c r="B883" s="383" t="s">
        <v>2530</v>
      </c>
      <c r="C883" s="48" t="s">
        <v>2557</v>
      </c>
      <c r="D883" s="383" t="s">
        <v>377</v>
      </c>
      <c r="E883" s="383" t="s">
        <v>2313</v>
      </c>
      <c r="F883" s="351" t="s">
        <v>2016</v>
      </c>
      <c r="G883" s="351">
        <v>36540</v>
      </c>
      <c r="H883" s="383" t="s">
        <v>2222</v>
      </c>
      <c r="I883" s="383" t="s">
        <v>26</v>
      </c>
      <c r="J883" s="302">
        <v>43892</v>
      </c>
      <c r="K883" s="383"/>
      <c r="L883" s="20" t="s">
        <v>277</v>
      </c>
      <c r="M883" s="59"/>
      <c r="N883" s="417"/>
      <c r="O883" s="49"/>
      <c r="P883" s="49"/>
      <c r="Q883" s="106"/>
      <c r="R883" s="106"/>
      <c r="S883" s="116"/>
      <c r="T883" s="383"/>
    </row>
    <row r="884" spans="1:20" s="21" customFormat="1" ht="23.1" customHeight="1" x14ac:dyDescent="0.25">
      <c r="A884" s="429">
        <v>30</v>
      </c>
      <c r="B884" s="383" t="s">
        <v>2533</v>
      </c>
      <c r="C884" s="48" t="s">
        <v>2560</v>
      </c>
      <c r="D884" s="383" t="s">
        <v>377</v>
      </c>
      <c r="E884" s="383" t="s">
        <v>2313</v>
      </c>
      <c r="F884" s="351" t="s">
        <v>709</v>
      </c>
      <c r="G884" s="351">
        <v>36117</v>
      </c>
      <c r="H884" s="383" t="s">
        <v>2222</v>
      </c>
      <c r="I884" s="383" t="s">
        <v>26</v>
      </c>
      <c r="J884" s="302">
        <v>43892</v>
      </c>
      <c r="K884" s="383"/>
      <c r="L884" s="20" t="s">
        <v>277</v>
      </c>
      <c r="M884" s="59"/>
      <c r="N884" s="417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429">
        <v>31</v>
      </c>
      <c r="B885" s="383" t="s">
        <v>2535</v>
      </c>
      <c r="C885" s="59" t="s">
        <v>2562</v>
      </c>
      <c r="D885" s="383" t="s">
        <v>377</v>
      </c>
      <c r="E885" s="383" t="s">
        <v>2313</v>
      </c>
      <c r="F885" s="351" t="s">
        <v>2046</v>
      </c>
      <c r="G885" s="351">
        <v>36952</v>
      </c>
      <c r="H885" s="383" t="s">
        <v>2222</v>
      </c>
      <c r="I885" s="383" t="s">
        <v>26</v>
      </c>
      <c r="J885" s="302">
        <v>43892</v>
      </c>
      <c r="K885" s="383"/>
      <c r="L885" s="20" t="s">
        <v>277</v>
      </c>
      <c r="M885" s="59"/>
      <c r="N885" s="59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429">
        <v>32</v>
      </c>
      <c r="B886" s="383" t="s">
        <v>2549</v>
      </c>
      <c r="C886" s="56" t="s">
        <v>2572</v>
      </c>
      <c r="D886" s="383" t="s">
        <v>377</v>
      </c>
      <c r="E886" s="383" t="s">
        <v>916</v>
      </c>
      <c r="F886" s="383" t="s">
        <v>709</v>
      </c>
      <c r="G886" s="49">
        <v>35725</v>
      </c>
      <c r="H886" s="383" t="s">
        <v>1732</v>
      </c>
      <c r="I886" s="383" t="s">
        <v>26</v>
      </c>
      <c r="J886" s="302">
        <v>43892</v>
      </c>
      <c r="K886" s="383"/>
      <c r="L886" s="20" t="s">
        <v>277</v>
      </c>
      <c r="M886" s="383"/>
      <c r="N886" s="383"/>
      <c r="O886" s="49"/>
      <c r="P886" s="49"/>
      <c r="Q886" s="106"/>
      <c r="R886" s="106"/>
      <c r="S886" s="116"/>
      <c r="T886" s="383"/>
    </row>
    <row r="887" spans="1:20" s="21" customFormat="1" ht="23.1" customHeight="1" x14ac:dyDescent="0.25">
      <c r="A887" s="429">
        <v>33</v>
      </c>
      <c r="B887" s="383" t="s">
        <v>2553</v>
      </c>
      <c r="C887" s="56" t="s">
        <v>2582</v>
      </c>
      <c r="D887" s="383" t="s">
        <v>377</v>
      </c>
      <c r="E887" s="383" t="s">
        <v>916</v>
      </c>
      <c r="F887" s="351" t="s">
        <v>717</v>
      </c>
      <c r="G887" s="49">
        <v>33330</v>
      </c>
      <c r="H887" s="383" t="s">
        <v>2222</v>
      </c>
      <c r="I887" s="383" t="s">
        <v>26</v>
      </c>
      <c r="J887" s="302">
        <v>43892</v>
      </c>
      <c r="K887" s="383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429">
        <v>34</v>
      </c>
      <c r="B888" s="383" t="s">
        <v>2636</v>
      </c>
      <c r="C888" s="56" t="s">
        <v>2596</v>
      </c>
      <c r="D888" s="383" t="s">
        <v>377</v>
      </c>
      <c r="E888" s="383" t="s">
        <v>2313</v>
      </c>
      <c r="F888" s="383" t="s">
        <v>708</v>
      </c>
      <c r="G888" s="49">
        <v>35643</v>
      </c>
      <c r="H888" s="383" t="s">
        <v>1732</v>
      </c>
      <c r="I888" s="383" t="s">
        <v>26</v>
      </c>
      <c r="J888" s="49">
        <v>43892</v>
      </c>
      <c r="K888" s="49"/>
      <c r="L888" s="105" t="s">
        <v>277</v>
      </c>
      <c r="M888" s="383"/>
      <c r="N888" s="383"/>
      <c r="O888" s="49"/>
      <c r="P888" s="49"/>
      <c r="Q888" s="59"/>
      <c r="R888" s="59"/>
      <c r="S888" s="59"/>
      <c r="T888" s="59"/>
    </row>
    <row r="889" spans="1:20" s="21" customFormat="1" ht="23.1" customHeight="1" x14ac:dyDescent="0.25">
      <c r="A889" s="429">
        <v>35</v>
      </c>
      <c r="B889" s="383" t="s">
        <v>2708</v>
      </c>
      <c r="C889" s="73" t="s">
        <v>2701</v>
      </c>
      <c r="D889" s="10" t="s">
        <v>2319</v>
      </c>
      <c r="E889" s="10" t="s">
        <v>2311</v>
      </c>
      <c r="F889" s="10" t="s">
        <v>709</v>
      </c>
      <c r="G889" s="11">
        <v>35543</v>
      </c>
      <c r="H889" s="10" t="s">
        <v>2222</v>
      </c>
      <c r="I889" s="10" t="s">
        <v>26</v>
      </c>
      <c r="J889" s="19">
        <v>43973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s="21" customFormat="1" ht="23.1" customHeight="1" x14ac:dyDescent="0.25">
      <c r="A890" s="429">
        <v>36</v>
      </c>
      <c r="B890" s="383" t="s">
        <v>2713</v>
      </c>
      <c r="C890" s="56" t="s">
        <v>2470</v>
      </c>
      <c r="D890" s="383" t="s">
        <v>377</v>
      </c>
      <c r="E890" s="383" t="s">
        <v>441</v>
      </c>
      <c r="F890" s="383" t="s">
        <v>2526</v>
      </c>
      <c r="G890" s="49">
        <v>36337</v>
      </c>
      <c r="H890" s="383" t="s">
        <v>1732</v>
      </c>
      <c r="I890" s="383" t="s">
        <v>26</v>
      </c>
      <c r="J890" s="19">
        <v>43977</v>
      </c>
      <c r="K890" s="49"/>
      <c r="L890" s="20" t="s">
        <v>277</v>
      </c>
      <c r="M890" s="383"/>
      <c r="N890" s="351"/>
      <c r="O890" s="49"/>
      <c r="P890" s="49"/>
      <c r="Q890" s="103"/>
      <c r="R890" s="106"/>
      <c r="S890" s="18"/>
      <c r="T890" s="52"/>
    </row>
    <row r="891" spans="1:20" s="21" customFormat="1" ht="23.1" customHeight="1" x14ac:dyDescent="0.25">
      <c r="A891" s="429">
        <v>37</v>
      </c>
      <c r="B891" s="383" t="s">
        <v>2714</v>
      </c>
      <c r="C891" s="56" t="s">
        <v>2587</v>
      </c>
      <c r="D891" s="383" t="s">
        <v>377</v>
      </c>
      <c r="E891" s="383" t="s">
        <v>441</v>
      </c>
      <c r="F891" s="383" t="s">
        <v>2588</v>
      </c>
      <c r="G891" s="49">
        <v>35370</v>
      </c>
      <c r="H891" s="383" t="s">
        <v>1732</v>
      </c>
      <c r="I891" s="383" t="s">
        <v>26</v>
      </c>
      <c r="J891" s="19">
        <v>43977</v>
      </c>
      <c r="K891" s="49"/>
      <c r="L891" s="20" t="s">
        <v>277</v>
      </c>
      <c r="M891" s="383"/>
      <c r="N891" s="383"/>
      <c r="O891" s="49"/>
      <c r="P891" s="49"/>
      <c r="Q891" s="59"/>
      <c r="R891" s="59"/>
      <c r="S891" s="59"/>
      <c r="T891" s="59"/>
    </row>
    <row r="892" spans="1:20" s="21" customFormat="1" ht="23.1" customHeight="1" x14ac:dyDescent="0.25">
      <c r="A892" s="429">
        <v>38</v>
      </c>
      <c r="B892" s="383" t="s">
        <v>2715</v>
      </c>
      <c r="C892" s="70" t="s">
        <v>1800</v>
      </c>
      <c r="D892" s="383" t="s">
        <v>377</v>
      </c>
      <c r="E892" s="383" t="s">
        <v>441</v>
      </c>
      <c r="F892" s="383" t="s">
        <v>708</v>
      </c>
      <c r="G892" s="49">
        <v>35906</v>
      </c>
      <c r="H892" s="383" t="s">
        <v>1732</v>
      </c>
      <c r="I892" s="383" t="s">
        <v>31</v>
      </c>
      <c r="J892" s="19">
        <v>43977</v>
      </c>
      <c r="K892" s="49"/>
      <c r="L892" s="20" t="s">
        <v>277</v>
      </c>
      <c r="M892" s="383"/>
      <c r="N892" s="383"/>
      <c r="O892" s="49"/>
      <c r="P892" s="49"/>
      <c r="Q892" s="69" t="s">
        <v>1130</v>
      </c>
      <c r="R892" s="69"/>
      <c r="S892" s="18" t="s">
        <v>1131</v>
      </c>
      <c r="T892" s="52" t="s">
        <v>1132</v>
      </c>
    </row>
    <row r="893" spans="1:20" s="21" customFormat="1" ht="23.1" customHeight="1" x14ac:dyDescent="0.25">
      <c r="A893" s="429">
        <v>39</v>
      </c>
      <c r="B893" s="383" t="s">
        <v>2716</v>
      </c>
      <c r="C893" s="70" t="s">
        <v>1771</v>
      </c>
      <c r="D893" s="383" t="s">
        <v>377</v>
      </c>
      <c r="E893" s="383" t="s">
        <v>441</v>
      </c>
      <c r="F893" s="383" t="s">
        <v>709</v>
      </c>
      <c r="G893" s="49">
        <v>36747</v>
      </c>
      <c r="H893" s="383" t="s">
        <v>1732</v>
      </c>
      <c r="I893" s="383" t="s">
        <v>31</v>
      </c>
      <c r="J893" s="19">
        <v>43977</v>
      </c>
      <c r="K893" s="49"/>
      <c r="L893" s="20" t="s">
        <v>277</v>
      </c>
      <c r="M893" s="383"/>
      <c r="N893" s="383"/>
      <c r="O893" s="49"/>
      <c r="P893" s="49"/>
      <c r="Q893" s="103" t="s">
        <v>1384</v>
      </c>
      <c r="R893" s="103"/>
      <c r="S893" s="18" t="s">
        <v>926</v>
      </c>
      <c r="T893" s="52" t="s">
        <v>927</v>
      </c>
    </row>
    <row r="894" spans="1:20" s="21" customFormat="1" ht="23.1" customHeight="1" x14ac:dyDescent="0.25">
      <c r="A894" s="429">
        <v>40</v>
      </c>
      <c r="B894" s="383" t="s">
        <v>2717</v>
      </c>
      <c r="C894" s="70" t="s">
        <v>2299</v>
      </c>
      <c r="D894" s="383" t="s">
        <v>377</v>
      </c>
      <c r="E894" s="383" t="s">
        <v>441</v>
      </c>
      <c r="F894" s="383" t="s">
        <v>1429</v>
      </c>
      <c r="G894" s="49">
        <v>34213</v>
      </c>
      <c r="H894" s="383" t="s">
        <v>1732</v>
      </c>
      <c r="I894" s="383" t="s">
        <v>26</v>
      </c>
      <c r="J894" s="19">
        <v>43977</v>
      </c>
      <c r="K894" s="49"/>
      <c r="L894" s="20" t="s">
        <v>277</v>
      </c>
      <c r="M894" s="383"/>
      <c r="N894" s="383"/>
      <c r="O894" s="49"/>
      <c r="P894" s="49"/>
      <c r="Q894" s="69"/>
      <c r="R894" s="69"/>
      <c r="S894" s="18"/>
      <c r="T894" s="383"/>
    </row>
    <row r="895" spans="1:20" s="21" customFormat="1" ht="23.1" customHeight="1" x14ac:dyDescent="0.25">
      <c r="A895" s="429">
        <v>41</v>
      </c>
      <c r="B895" s="383" t="s">
        <v>2719</v>
      </c>
      <c r="C895" s="70" t="s">
        <v>1782</v>
      </c>
      <c r="D895" s="383" t="s">
        <v>377</v>
      </c>
      <c r="E895" s="383" t="s">
        <v>441</v>
      </c>
      <c r="F895" s="383" t="s">
        <v>2015</v>
      </c>
      <c r="G895" s="49">
        <v>36864</v>
      </c>
      <c r="H895" s="383" t="s">
        <v>1732</v>
      </c>
      <c r="I895" s="383" t="s">
        <v>367</v>
      </c>
      <c r="J895" s="19">
        <v>43977</v>
      </c>
      <c r="K895" s="49"/>
      <c r="L895" s="20" t="s">
        <v>277</v>
      </c>
      <c r="M895" s="383"/>
      <c r="N895" s="383"/>
      <c r="O895" s="49"/>
      <c r="P895" s="49"/>
      <c r="Q895" s="69" t="s">
        <v>1040</v>
      </c>
      <c r="R895" s="69"/>
      <c r="S895" s="18" t="s">
        <v>1041</v>
      </c>
      <c r="T895" s="52" t="s">
        <v>1042</v>
      </c>
    </row>
    <row r="896" spans="1:20" s="21" customFormat="1" ht="23.1" customHeight="1" x14ac:dyDescent="0.25">
      <c r="A896" s="429">
        <v>42</v>
      </c>
      <c r="B896" s="383" t="s">
        <v>2720</v>
      </c>
      <c r="C896" s="70" t="s">
        <v>1799</v>
      </c>
      <c r="D896" s="383" t="s">
        <v>377</v>
      </c>
      <c r="E896" s="383" t="s">
        <v>441</v>
      </c>
      <c r="F896" s="383" t="s">
        <v>709</v>
      </c>
      <c r="G896" s="49">
        <v>36990</v>
      </c>
      <c r="H896" s="383" t="s">
        <v>1732</v>
      </c>
      <c r="I896" s="383" t="s">
        <v>31</v>
      </c>
      <c r="J896" s="19">
        <v>43977</v>
      </c>
      <c r="K896" s="49"/>
      <c r="L896" s="20" t="s">
        <v>277</v>
      </c>
      <c r="M896" s="383"/>
      <c r="N896" s="383"/>
      <c r="O896" s="49"/>
      <c r="P896" s="49"/>
      <c r="Q896" s="69" t="s">
        <v>1121</v>
      </c>
      <c r="R896" s="69"/>
      <c r="S896" s="18" t="s">
        <v>1122</v>
      </c>
      <c r="T896" s="52" t="s">
        <v>1123</v>
      </c>
    </row>
    <row r="897" spans="1:20" s="21" customFormat="1" ht="23.1" customHeight="1" x14ac:dyDescent="0.25">
      <c r="A897" s="429">
        <v>43</v>
      </c>
      <c r="B897" s="383" t="s">
        <v>2721</v>
      </c>
      <c r="C897" s="70" t="s">
        <v>1781</v>
      </c>
      <c r="D897" s="383" t="s">
        <v>377</v>
      </c>
      <c r="E897" s="383" t="s">
        <v>441</v>
      </c>
      <c r="F897" s="383" t="s">
        <v>2019</v>
      </c>
      <c r="G897" s="49">
        <v>37238</v>
      </c>
      <c r="H897" s="383" t="s">
        <v>1732</v>
      </c>
      <c r="I897" s="383" t="s">
        <v>26</v>
      </c>
      <c r="J897" s="19">
        <v>43977</v>
      </c>
      <c r="K897" s="49"/>
      <c r="L897" s="20" t="s">
        <v>277</v>
      </c>
      <c r="M897" s="383"/>
      <c r="N897" s="383"/>
      <c r="O897" s="49"/>
      <c r="P897" s="49"/>
      <c r="Q897" s="103" t="s">
        <v>965</v>
      </c>
      <c r="R897" s="106"/>
      <c r="S897" s="116"/>
      <c r="T897" s="383"/>
    </row>
    <row r="898" spans="1:20" s="21" customFormat="1" ht="23.1" customHeight="1" x14ac:dyDescent="0.25">
      <c r="A898" s="429">
        <v>44</v>
      </c>
      <c r="B898" s="383" t="s">
        <v>2723</v>
      </c>
      <c r="C898" s="70" t="s">
        <v>1786</v>
      </c>
      <c r="D898" s="383" t="s">
        <v>377</v>
      </c>
      <c r="E898" s="383" t="s">
        <v>441</v>
      </c>
      <c r="F898" s="383" t="s">
        <v>2010</v>
      </c>
      <c r="G898" s="49">
        <v>36767</v>
      </c>
      <c r="H898" s="383" t="s">
        <v>1732</v>
      </c>
      <c r="I898" s="383" t="s">
        <v>31</v>
      </c>
      <c r="J898" s="19">
        <v>43977</v>
      </c>
      <c r="K898" s="49"/>
      <c r="L898" s="20" t="s">
        <v>277</v>
      </c>
      <c r="M898" s="383"/>
      <c r="N898" s="383"/>
      <c r="O898" s="49"/>
      <c r="P898" s="49"/>
      <c r="Q898" s="69" t="s">
        <v>1052</v>
      </c>
      <c r="R898" s="69"/>
      <c r="S898" s="18" t="s">
        <v>1053</v>
      </c>
      <c r="T898" s="52" t="s">
        <v>1054</v>
      </c>
    </row>
    <row r="899" spans="1:20" s="21" customFormat="1" ht="23.1" customHeight="1" x14ac:dyDescent="0.25">
      <c r="A899" s="429">
        <v>45</v>
      </c>
      <c r="B899" s="383" t="s">
        <v>2725</v>
      </c>
      <c r="C899" s="40" t="s">
        <v>2055</v>
      </c>
      <c r="D899" s="383" t="s">
        <v>377</v>
      </c>
      <c r="E899" s="383" t="s">
        <v>441</v>
      </c>
      <c r="F899" s="383" t="s">
        <v>708</v>
      </c>
      <c r="G899" s="49">
        <v>36067</v>
      </c>
      <c r="H899" s="383" t="s">
        <v>1732</v>
      </c>
      <c r="I899" s="383" t="s">
        <v>26</v>
      </c>
      <c r="J899" s="19">
        <v>43977</v>
      </c>
      <c r="K899" s="49"/>
      <c r="L899" s="20" t="s">
        <v>277</v>
      </c>
      <c r="M899" s="383"/>
      <c r="N899" s="383"/>
      <c r="O899" s="49"/>
      <c r="P899" s="49"/>
      <c r="Q899" s="69"/>
      <c r="R899" s="69"/>
      <c r="S899" s="18"/>
      <c r="T899" s="383"/>
    </row>
    <row r="900" spans="1:20" s="21" customFormat="1" ht="23.1" customHeight="1" x14ac:dyDescent="0.25">
      <c r="A900" s="429">
        <v>46</v>
      </c>
      <c r="B900" s="383" t="s">
        <v>2726</v>
      </c>
      <c r="C900" s="40" t="s">
        <v>1794</v>
      </c>
      <c r="D900" s="383" t="s">
        <v>377</v>
      </c>
      <c r="E900" s="383" t="s">
        <v>441</v>
      </c>
      <c r="F900" s="383" t="s">
        <v>2022</v>
      </c>
      <c r="G900" s="49">
        <v>37182</v>
      </c>
      <c r="H900" s="383" t="s">
        <v>1732</v>
      </c>
      <c r="I900" s="383" t="s">
        <v>31</v>
      </c>
      <c r="J900" s="19">
        <v>43977</v>
      </c>
      <c r="K900" s="49"/>
      <c r="L900" s="20" t="s">
        <v>277</v>
      </c>
      <c r="M900" s="383"/>
      <c r="N900" s="383"/>
      <c r="O900" s="49"/>
      <c r="P900" s="49"/>
      <c r="Q900" s="69" t="s">
        <v>1085</v>
      </c>
      <c r="R900" s="69"/>
      <c r="S900" s="18" t="s">
        <v>1086</v>
      </c>
      <c r="T900" s="52" t="s">
        <v>1087</v>
      </c>
    </row>
    <row r="901" spans="1:20" s="21" customFormat="1" ht="23.1" customHeight="1" x14ac:dyDescent="0.25">
      <c r="A901" s="429">
        <v>47</v>
      </c>
      <c r="B901" s="383" t="s">
        <v>2727</v>
      </c>
      <c r="C901" s="40" t="s">
        <v>1791</v>
      </c>
      <c r="D901" s="383" t="s">
        <v>377</v>
      </c>
      <c r="E901" s="383" t="s">
        <v>441</v>
      </c>
      <c r="F901" s="383" t="s">
        <v>1453</v>
      </c>
      <c r="G901" s="49">
        <v>37102</v>
      </c>
      <c r="H901" s="383" t="s">
        <v>1732</v>
      </c>
      <c r="I901" s="383" t="s">
        <v>31</v>
      </c>
      <c r="J901" s="19">
        <v>43977</v>
      </c>
      <c r="K901" s="49"/>
      <c r="L901" s="20" t="s">
        <v>277</v>
      </c>
      <c r="M901" s="383"/>
      <c r="N901" s="383"/>
      <c r="O901" s="49"/>
      <c r="P901" s="49"/>
      <c r="Q901" s="69" t="s">
        <v>1076</v>
      </c>
      <c r="R901" s="69"/>
      <c r="S901" s="18" t="s">
        <v>1077</v>
      </c>
      <c r="T901" s="52" t="s">
        <v>1078</v>
      </c>
    </row>
    <row r="902" spans="1:20" s="21" customFormat="1" ht="23.1" customHeight="1" x14ac:dyDescent="0.25">
      <c r="A902" s="429">
        <v>48</v>
      </c>
      <c r="B902" s="383" t="s">
        <v>2728</v>
      </c>
      <c r="C902" s="40" t="s">
        <v>1801</v>
      </c>
      <c r="D902" s="383" t="s">
        <v>377</v>
      </c>
      <c r="E902" s="383" t="s">
        <v>441</v>
      </c>
      <c r="F902" s="383" t="s">
        <v>709</v>
      </c>
      <c r="G902" s="49">
        <v>35083</v>
      </c>
      <c r="H902" s="383" t="s">
        <v>1732</v>
      </c>
      <c r="I902" s="383" t="s">
        <v>31</v>
      </c>
      <c r="J902" s="19">
        <v>43977</v>
      </c>
      <c r="K902" s="49"/>
      <c r="L902" s="20" t="s">
        <v>277</v>
      </c>
      <c r="M902" s="383"/>
      <c r="N902" s="383"/>
      <c r="O902" s="49"/>
      <c r="P902" s="49"/>
      <c r="Q902" s="69" t="s">
        <v>1133</v>
      </c>
      <c r="R902" s="69"/>
      <c r="S902" s="18" t="s">
        <v>1134</v>
      </c>
      <c r="T902" s="52" t="s">
        <v>1135</v>
      </c>
    </row>
    <row r="903" spans="1:20" s="21" customFormat="1" ht="23.1" customHeight="1" x14ac:dyDescent="0.25">
      <c r="A903" s="429">
        <v>49</v>
      </c>
      <c r="B903" s="383" t="s">
        <v>2729</v>
      </c>
      <c r="C903" s="40" t="s">
        <v>1790</v>
      </c>
      <c r="D903" s="383" t="s">
        <v>377</v>
      </c>
      <c r="E903" s="383" t="s">
        <v>441</v>
      </c>
      <c r="F903" s="383" t="s">
        <v>714</v>
      </c>
      <c r="G903" s="49">
        <v>35268</v>
      </c>
      <c r="H903" s="383" t="s">
        <v>1732</v>
      </c>
      <c r="I903" s="383" t="s">
        <v>31</v>
      </c>
      <c r="J903" s="19">
        <v>43977</v>
      </c>
      <c r="K903" s="49"/>
      <c r="L903" s="20" t="s">
        <v>277</v>
      </c>
      <c r="M903" s="383"/>
      <c r="N903" s="276"/>
      <c r="O903" s="49"/>
      <c r="P903" s="49"/>
      <c r="Q903" s="50" t="s">
        <v>1073</v>
      </c>
      <c r="R903" s="51"/>
      <c r="S903" s="18" t="s">
        <v>1074</v>
      </c>
      <c r="T903" s="52" t="s">
        <v>1075</v>
      </c>
    </row>
    <row r="904" spans="1:20" s="21" customFormat="1" ht="23.1" customHeight="1" x14ac:dyDescent="0.25">
      <c r="A904" s="429">
        <v>50</v>
      </c>
      <c r="B904" s="383" t="s">
        <v>2730</v>
      </c>
      <c r="C904" s="40" t="s">
        <v>1785</v>
      </c>
      <c r="D904" s="383" t="s">
        <v>377</v>
      </c>
      <c r="E904" s="383" t="s">
        <v>441</v>
      </c>
      <c r="F904" s="383" t="s">
        <v>716</v>
      </c>
      <c r="G904" s="49">
        <v>36809</v>
      </c>
      <c r="H904" s="383" t="s">
        <v>1732</v>
      </c>
      <c r="I904" s="383" t="s">
        <v>31</v>
      </c>
      <c r="J904" s="19">
        <v>43977</v>
      </c>
      <c r="K904" s="49"/>
      <c r="L904" s="20" t="s">
        <v>277</v>
      </c>
      <c r="M904" s="383"/>
      <c r="N904" s="276"/>
      <c r="O904" s="49"/>
      <c r="P904" s="49"/>
      <c r="Q904" s="50" t="s">
        <v>1049</v>
      </c>
      <c r="R904" s="51"/>
      <c r="S904" s="18" t="s">
        <v>1050</v>
      </c>
      <c r="T904" s="52" t="s">
        <v>1051</v>
      </c>
    </row>
    <row r="905" spans="1:20" s="21" customFormat="1" ht="23.1" customHeight="1" x14ac:dyDescent="0.25">
      <c r="A905" s="429">
        <v>51</v>
      </c>
      <c r="B905" s="383" t="s">
        <v>2732</v>
      </c>
      <c r="C905" s="40" t="s">
        <v>1783</v>
      </c>
      <c r="D905" s="383" t="s">
        <v>377</v>
      </c>
      <c r="E905" s="383" t="s">
        <v>441</v>
      </c>
      <c r="F905" s="383" t="s">
        <v>2021</v>
      </c>
      <c r="G905" s="49">
        <v>36520</v>
      </c>
      <c r="H905" s="383" t="s">
        <v>1732</v>
      </c>
      <c r="I905" s="383" t="s">
        <v>367</v>
      </c>
      <c r="J905" s="19">
        <v>43977</v>
      </c>
      <c r="K905" s="49"/>
      <c r="L905" s="20" t="s">
        <v>277</v>
      </c>
      <c r="M905" s="383"/>
      <c r="N905" s="276"/>
      <c r="O905" s="49"/>
      <c r="P905" s="49"/>
      <c r="Q905" s="50" t="s">
        <v>1043</v>
      </c>
      <c r="R905" s="51"/>
      <c r="S905" s="18" t="s">
        <v>1044</v>
      </c>
      <c r="T905" s="52" t="s">
        <v>1045</v>
      </c>
    </row>
    <row r="906" spans="1:20" s="21" customFormat="1" ht="23.1" customHeight="1" x14ac:dyDescent="0.25">
      <c r="A906" s="429">
        <v>52</v>
      </c>
      <c r="B906" s="383" t="s">
        <v>2733</v>
      </c>
      <c r="C906" s="40" t="s">
        <v>2061</v>
      </c>
      <c r="D906" s="383" t="s">
        <v>377</v>
      </c>
      <c r="E906" s="383" t="s">
        <v>441</v>
      </c>
      <c r="F906" s="383" t="s">
        <v>709</v>
      </c>
      <c r="G906" s="49">
        <v>36790</v>
      </c>
      <c r="H906" s="383" t="s">
        <v>1732</v>
      </c>
      <c r="I906" s="383" t="s">
        <v>26</v>
      </c>
      <c r="J906" s="19">
        <v>43977</v>
      </c>
      <c r="K906" s="49"/>
      <c r="L906" s="20" t="s">
        <v>277</v>
      </c>
      <c r="M906" s="383"/>
      <c r="N906" s="276"/>
      <c r="O906" s="49"/>
      <c r="P906" s="49"/>
      <c r="Q906" s="50"/>
      <c r="R906" s="51"/>
      <c r="S906" s="18"/>
      <c r="T906" s="383"/>
    </row>
    <row r="907" spans="1:20" s="21" customFormat="1" ht="23.1" customHeight="1" x14ac:dyDescent="0.25">
      <c r="A907" s="429">
        <v>53</v>
      </c>
      <c r="B907" s="383" t="s">
        <v>2734</v>
      </c>
      <c r="C907" s="40" t="s">
        <v>2051</v>
      </c>
      <c r="D907" s="383" t="s">
        <v>377</v>
      </c>
      <c r="E907" s="383" t="s">
        <v>441</v>
      </c>
      <c r="F907" s="383" t="s">
        <v>709</v>
      </c>
      <c r="G907" s="49">
        <v>36119</v>
      </c>
      <c r="H907" s="383" t="s">
        <v>1732</v>
      </c>
      <c r="I907" s="383" t="s">
        <v>26</v>
      </c>
      <c r="J907" s="19">
        <v>43977</v>
      </c>
      <c r="K907" s="49"/>
      <c r="L907" s="20" t="s">
        <v>277</v>
      </c>
      <c r="M907" s="383"/>
      <c r="N907" s="276"/>
      <c r="O907" s="49"/>
      <c r="P907" s="49"/>
      <c r="Q907" s="50"/>
      <c r="R907" s="51"/>
      <c r="S907" s="18"/>
      <c r="T907" s="383"/>
    </row>
    <row r="908" spans="1:20" s="21" customFormat="1" ht="23.1" customHeight="1" x14ac:dyDescent="0.25">
      <c r="A908" s="429">
        <v>54</v>
      </c>
      <c r="B908" s="383" t="s">
        <v>2735</v>
      </c>
      <c r="C908" s="40" t="s">
        <v>1780</v>
      </c>
      <c r="D908" s="383" t="s">
        <v>377</v>
      </c>
      <c r="E908" s="383" t="s">
        <v>441</v>
      </c>
      <c r="F908" s="383" t="s">
        <v>709</v>
      </c>
      <c r="G908" s="49">
        <v>37091</v>
      </c>
      <c r="H908" s="383" t="s">
        <v>1732</v>
      </c>
      <c r="I908" s="383" t="s">
        <v>26</v>
      </c>
      <c r="J908" s="19">
        <v>43977</v>
      </c>
      <c r="K908" s="49"/>
      <c r="L908" s="20" t="s">
        <v>277</v>
      </c>
      <c r="M908" s="383"/>
      <c r="N908" s="276"/>
      <c r="O908" s="49"/>
      <c r="P908" s="49"/>
      <c r="Q908" s="54" t="s">
        <v>963</v>
      </c>
      <c r="R908" s="55"/>
      <c r="S908" s="116"/>
      <c r="T908" s="383"/>
    </row>
    <row r="909" spans="1:20" s="21" customFormat="1" ht="23.1" customHeight="1" x14ac:dyDescent="0.25">
      <c r="A909" s="429">
        <v>55</v>
      </c>
      <c r="B909" s="383" t="s">
        <v>2737</v>
      </c>
      <c r="C909" s="40" t="s">
        <v>2052</v>
      </c>
      <c r="D909" s="383" t="s">
        <v>377</v>
      </c>
      <c r="E909" s="383" t="s">
        <v>441</v>
      </c>
      <c r="F909" s="383" t="s">
        <v>1426</v>
      </c>
      <c r="G909" s="49">
        <v>36483</v>
      </c>
      <c r="H909" s="383" t="s">
        <v>1732</v>
      </c>
      <c r="I909" s="383" t="s">
        <v>26</v>
      </c>
      <c r="J909" s="19">
        <v>43977</v>
      </c>
      <c r="K909" s="49"/>
      <c r="L909" s="20" t="s">
        <v>277</v>
      </c>
      <c r="M909" s="383"/>
      <c r="N909" s="276"/>
      <c r="O909" s="49"/>
      <c r="P909" s="49"/>
      <c r="Q909" s="50"/>
      <c r="R909" s="51"/>
      <c r="S909" s="18"/>
      <c r="T909" s="383"/>
    </row>
    <row r="910" spans="1:20" s="21" customFormat="1" ht="23.1" customHeight="1" x14ac:dyDescent="0.25">
      <c r="A910" s="429">
        <v>56</v>
      </c>
      <c r="B910" s="383" t="s">
        <v>2738</v>
      </c>
      <c r="C910" s="40" t="s">
        <v>2063</v>
      </c>
      <c r="D910" s="383" t="s">
        <v>377</v>
      </c>
      <c r="E910" s="383" t="s">
        <v>910</v>
      </c>
      <c r="F910" s="383" t="s">
        <v>715</v>
      </c>
      <c r="G910" s="49">
        <v>36435</v>
      </c>
      <c r="H910" s="383" t="s">
        <v>1732</v>
      </c>
      <c r="I910" s="383" t="s">
        <v>26</v>
      </c>
      <c r="J910" s="19">
        <v>43977</v>
      </c>
      <c r="K910" s="49"/>
      <c r="L910" s="20" t="s">
        <v>277</v>
      </c>
      <c r="M910" s="383"/>
      <c r="N910" s="276"/>
      <c r="O910" s="49"/>
      <c r="P910" s="49"/>
      <c r="Q910" s="50"/>
      <c r="R910" s="51"/>
      <c r="S910" s="18"/>
      <c r="T910" s="383"/>
    </row>
    <row r="911" spans="1:20" s="21" customFormat="1" ht="23.1" customHeight="1" x14ac:dyDescent="0.25">
      <c r="A911" s="429">
        <v>57</v>
      </c>
      <c r="B911" s="383" t="s">
        <v>2739</v>
      </c>
      <c r="C911" s="70" t="s">
        <v>1784</v>
      </c>
      <c r="D911" s="383" t="s">
        <v>377</v>
      </c>
      <c r="E911" s="383" t="s">
        <v>441</v>
      </c>
      <c r="F911" s="383" t="s">
        <v>2010</v>
      </c>
      <c r="G911" s="49">
        <v>36953</v>
      </c>
      <c r="H911" s="383" t="s">
        <v>1732</v>
      </c>
      <c r="I911" s="383" t="s">
        <v>31</v>
      </c>
      <c r="J911" s="19">
        <v>43977</v>
      </c>
      <c r="K911" s="49"/>
      <c r="L911" s="20" t="s">
        <v>277</v>
      </c>
      <c r="M911" s="383"/>
      <c r="N911" s="276"/>
      <c r="O911" s="49"/>
      <c r="P911" s="49"/>
      <c r="Q911" s="50" t="s">
        <v>1046</v>
      </c>
      <c r="R911" s="51"/>
      <c r="S911" s="18" t="s">
        <v>1047</v>
      </c>
      <c r="T911" s="52" t="s">
        <v>1048</v>
      </c>
    </row>
    <row r="912" spans="1:20" s="21" customFormat="1" ht="23.1" customHeight="1" x14ac:dyDescent="0.25">
      <c r="A912" s="429">
        <v>58</v>
      </c>
      <c r="B912" s="383" t="s">
        <v>2740</v>
      </c>
      <c r="C912" s="56" t="s">
        <v>2659</v>
      </c>
      <c r="D912" s="383" t="s">
        <v>377</v>
      </c>
      <c r="E912" s="383" t="s">
        <v>441</v>
      </c>
      <c r="F912" s="383" t="s">
        <v>2697</v>
      </c>
      <c r="G912" s="49">
        <v>35927</v>
      </c>
      <c r="H912" s="383" t="s">
        <v>1732</v>
      </c>
      <c r="I912" s="383" t="s">
        <v>31</v>
      </c>
      <c r="J912" s="19">
        <v>43977</v>
      </c>
      <c r="K912" s="49"/>
      <c r="L912" s="20" t="s">
        <v>277</v>
      </c>
      <c r="M912" s="383"/>
      <c r="N912" s="276"/>
      <c r="O912" s="49"/>
      <c r="P912" s="49"/>
      <c r="Q912" s="50" t="s">
        <v>1111</v>
      </c>
      <c r="R912" s="51"/>
      <c r="S912" s="18" t="s">
        <v>1112</v>
      </c>
      <c r="T912" s="52" t="s">
        <v>1113</v>
      </c>
    </row>
    <row r="913" spans="1:20" s="21" customFormat="1" ht="23.1" customHeight="1" x14ac:dyDescent="0.25">
      <c r="A913" s="429">
        <v>59</v>
      </c>
      <c r="B913" s="383" t="s">
        <v>2741</v>
      </c>
      <c r="C913" s="56" t="s">
        <v>2660</v>
      </c>
      <c r="D913" s="383" t="s">
        <v>377</v>
      </c>
      <c r="E913" s="383" t="s">
        <v>910</v>
      </c>
      <c r="F913" s="383" t="s">
        <v>2024</v>
      </c>
      <c r="G913" s="49">
        <v>36226</v>
      </c>
      <c r="H913" s="383" t="s">
        <v>2222</v>
      </c>
      <c r="I913" s="383" t="s">
        <v>31</v>
      </c>
      <c r="J913" s="19">
        <v>43977</v>
      </c>
      <c r="K913" s="49"/>
      <c r="L913" s="20" t="s">
        <v>277</v>
      </c>
      <c r="M913" s="383"/>
      <c r="N913" s="383"/>
      <c r="O913" s="49"/>
      <c r="P913" s="49"/>
      <c r="Q913" s="69" t="s">
        <v>1091</v>
      </c>
      <c r="R913" s="69"/>
      <c r="S913" s="18" t="s">
        <v>1092</v>
      </c>
      <c r="T913" s="52" t="s">
        <v>1093</v>
      </c>
    </row>
    <row r="914" spans="1:20" s="21" customFormat="1" ht="23.1" customHeight="1" x14ac:dyDescent="0.25">
      <c r="A914" s="429">
        <v>60</v>
      </c>
      <c r="B914" s="383" t="s">
        <v>2742</v>
      </c>
      <c r="C914" s="53" t="s">
        <v>2662</v>
      </c>
      <c r="D914" s="383" t="s">
        <v>377</v>
      </c>
      <c r="E914" s="383" t="s">
        <v>441</v>
      </c>
      <c r="F914" s="383" t="s">
        <v>2023</v>
      </c>
      <c r="G914" s="49">
        <v>36393</v>
      </c>
      <c r="H914" s="383" t="s">
        <v>1732</v>
      </c>
      <c r="I914" s="383" t="s">
        <v>31</v>
      </c>
      <c r="J914" s="19">
        <v>43977</v>
      </c>
      <c r="K914" s="49"/>
      <c r="L914" s="20" t="s">
        <v>277</v>
      </c>
      <c r="M914" s="383"/>
      <c r="N914" s="383"/>
      <c r="O914" s="49"/>
      <c r="P914" s="49"/>
      <c r="Q914" s="69" t="s">
        <v>1102</v>
      </c>
      <c r="R914" s="69"/>
      <c r="S914" s="18" t="s">
        <v>1103</v>
      </c>
      <c r="T914" s="52" t="s">
        <v>1104</v>
      </c>
    </row>
    <row r="915" spans="1:20" s="21" customFormat="1" ht="23.1" customHeight="1" x14ac:dyDescent="0.25">
      <c r="A915" s="429">
        <v>61</v>
      </c>
      <c r="B915" s="383" t="s">
        <v>2743</v>
      </c>
      <c r="C915" s="53" t="s">
        <v>2663</v>
      </c>
      <c r="D915" s="383" t="s">
        <v>377</v>
      </c>
      <c r="E915" s="383" t="s">
        <v>910</v>
      </c>
      <c r="F915" s="383" t="s">
        <v>1454</v>
      </c>
      <c r="G915" s="49">
        <v>35724</v>
      </c>
      <c r="H915" s="383" t="s">
        <v>1732</v>
      </c>
      <c r="I915" s="383" t="s">
        <v>26</v>
      </c>
      <c r="J915" s="19">
        <v>43977</v>
      </c>
      <c r="K915" s="49"/>
      <c r="L915" s="20" t="s">
        <v>277</v>
      </c>
      <c r="M915" s="383"/>
      <c r="N915" s="383"/>
      <c r="O915" s="49"/>
      <c r="P915" s="49"/>
      <c r="Q915" s="69" t="s">
        <v>1117</v>
      </c>
      <c r="R915" s="69"/>
      <c r="S915" s="18" t="s">
        <v>1118</v>
      </c>
      <c r="T915" s="52" t="s">
        <v>1119</v>
      </c>
    </row>
    <row r="916" spans="1:20" s="21" customFormat="1" ht="23.1" customHeight="1" x14ac:dyDescent="0.25">
      <c r="A916" s="429">
        <v>62</v>
      </c>
      <c r="B916" s="383" t="s">
        <v>2744</v>
      </c>
      <c r="C916" s="56" t="s">
        <v>2664</v>
      </c>
      <c r="D916" s="383" t="s">
        <v>377</v>
      </c>
      <c r="E916" s="383" t="s">
        <v>441</v>
      </c>
      <c r="F916" s="383" t="s">
        <v>709</v>
      </c>
      <c r="G916" s="49">
        <v>36751</v>
      </c>
      <c r="H916" s="383" t="s">
        <v>1732</v>
      </c>
      <c r="I916" s="383" t="s">
        <v>31</v>
      </c>
      <c r="J916" s="19">
        <v>43977</v>
      </c>
      <c r="K916" s="49"/>
      <c r="L916" s="20" t="s">
        <v>277</v>
      </c>
      <c r="M916" s="383"/>
      <c r="N916" s="383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29">
        <v>63</v>
      </c>
      <c r="B917" s="383" t="s">
        <v>2745</v>
      </c>
      <c r="C917" s="56" t="s">
        <v>2658</v>
      </c>
      <c r="D917" s="383" t="s">
        <v>377</v>
      </c>
      <c r="E917" s="383" t="s">
        <v>441</v>
      </c>
      <c r="F917" s="383" t="s">
        <v>2020</v>
      </c>
      <c r="G917" s="49">
        <v>36011</v>
      </c>
      <c r="H917" s="383" t="s">
        <v>1732</v>
      </c>
      <c r="I917" s="383" t="s">
        <v>367</v>
      </c>
      <c r="J917" s="19">
        <v>43977</v>
      </c>
      <c r="K917" s="49"/>
      <c r="L917" s="20" t="s">
        <v>277</v>
      </c>
      <c r="M917" s="383"/>
      <c r="N917" s="383"/>
      <c r="O917" s="49"/>
      <c r="P917" s="49"/>
      <c r="Q917" s="69" t="s">
        <v>409</v>
      </c>
      <c r="R917" s="69"/>
      <c r="S917" s="18"/>
      <c r="T917" s="52" t="s">
        <v>1120</v>
      </c>
    </row>
    <row r="918" spans="1:20" s="21" customFormat="1" ht="23.1" customHeight="1" x14ac:dyDescent="0.25">
      <c r="A918" s="429">
        <v>64</v>
      </c>
      <c r="B918" s="383" t="s">
        <v>2746</v>
      </c>
      <c r="C918" s="53" t="s">
        <v>1773</v>
      </c>
      <c r="D918" s="383" t="s">
        <v>377</v>
      </c>
      <c r="E918" s="383" t="s">
        <v>441</v>
      </c>
      <c r="F918" s="383" t="s">
        <v>2705</v>
      </c>
      <c r="G918" s="49">
        <v>36523</v>
      </c>
      <c r="H918" s="383" t="s">
        <v>1732</v>
      </c>
      <c r="I918" s="383" t="s">
        <v>26</v>
      </c>
      <c r="J918" s="19">
        <v>43977</v>
      </c>
      <c r="K918" s="49"/>
      <c r="L918" s="20" t="s">
        <v>277</v>
      </c>
      <c r="M918" s="383"/>
      <c r="N918" s="383"/>
      <c r="O918" s="49"/>
      <c r="P918" s="49"/>
      <c r="Q918" s="69" t="s">
        <v>1142</v>
      </c>
      <c r="R918" s="69"/>
      <c r="S918" s="18" t="s">
        <v>1143</v>
      </c>
      <c r="T918" s="52" t="s">
        <v>1144</v>
      </c>
    </row>
    <row r="919" spans="1:20" s="21" customFormat="1" ht="23.1" customHeight="1" x14ac:dyDescent="0.25">
      <c r="A919" s="429">
        <v>65</v>
      </c>
      <c r="B919" s="383" t="s">
        <v>2747</v>
      </c>
      <c r="C919" s="56" t="s">
        <v>2665</v>
      </c>
      <c r="D919" s="383" t="s">
        <v>377</v>
      </c>
      <c r="E919" s="383" t="s">
        <v>441</v>
      </c>
      <c r="F919" s="383" t="s">
        <v>709</v>
      </c>
      <c r="G919" s="49">
        <v>36558</v>
      </c>
      <c r="H919" s="383" t="s">
        <v>1732</v>
      </c>
      <c r="I919" s="383" t="s">
        <v>26</v>
      </c>
      <c r="J919" s="19">
        <v>43977</v>
      </c>
      <c r="K919" s="49"/>
      <c r="L919" s="20" t="s">
        <v>277</v>
      </c>
      <c r="M919" s="383"/>
      <c r="N919" s="383"/>
      <c r="O919" s="49"/>
      <c r="P919" s="49"/>
      <c r="Q919" s="69"/>
      <c r="R919" s="69"/>
      <c r="S919" s="18"/>
      <c r="T919" s="383"/>
    </row>
    <row r="920" spans="1:20" s="21" customFormat="1" ht="23.1" customHeight="1" x14ac:dyDescent="0.25">
      <c r="A920" s="429">
        <v>66</v>
      </c>
      <c r="B920" s="383" t="s">
        <v>2749</v>
      </c>
      <c r="C920" s="53" t="s">
        <v>2667</v>
      </c>
      <c r="D920" s="383" t="s">
        <v>377</v>
      </c>
      <c r="E920" s="383" t="s">
        <v>441</v>
      </c>
      <c r="F920" s="383" t="s">
        <v>2010</v>
      </c>
      <c r="G920" s="49">
        <v>36559</v>
      </c>
      <c r="H920" s="383" t="s">
        <v>1732</v>
      </c>
      <c r="I920" s="383" t="s">
        <v>26</v>
      </c>
      <c r="J920" s="19">
        <v>43977</v>
      </c>
      <c r="K920" s="49"/>
      <c r="L920" s="20" t="s">
        <v>277</v>
      </c>
      <c r="M920" s="383"/>
      <c r="N920" s="276"/>
      <c r="O920" s="49"/>
      <c r="P920" s="49"/>
      <c r="Q920" s="50" t="s">
        <v>1105</v>
      </c>
      <c r="R920" s="51"/>
      <c r="S920" s="18" t="s">
        <v>1106</v>
      </c>
      <c r="T920" s="52" t="s">
        <v>1107</v>
      </c>
    </row>
    <row r="921" spans="1:20" s="21" customFormat="1" ht="23.1" customHeight="1" x14ac:dyDescent="0.25">
      <c r="A921" s="429">
        <v>67</v>
      </c>
      <c r="B921" s="383" t="s">
        <v>2750</v>
      </c>
      <c r="C921" s="53" t="s">
        <v>2711</v>
      </c>
      <c r="D921" s="383" t="s">
        <v>377</v>
      </c>
      <c r="E921" s="383" t="s">
        <v>441</v>
      </c>
      <c r="F921" s="383" t="s">
        <v>714</v>
      </c>
      <c r="G921" s="49">
        <v>36869</v>
      </c>
      <c r="H921" s="383" t="s">
        <v>1732</v>
      </c>
      <c r="I921" s="383" t="s">
        <v>26</v>
      </c>
      <c r="J921" s="19">
        <v>43977</v>
      </c>
      <c r="K921" s="49"/>
      <c r="L921" s="20" t="s">
        <v>277</v>
      </c>
      <c r="M921" s="383"/>
      <c r="N921" s="383"/>
      <c r="O921" s="49"/>
      <c r="P921" s="49"/>
      <c r="Q921" s="69"/>
      <c r="R921" s="69"/>
      <c r="S921" s="18"/>
      <c r="T921" s="383"/>
    </row>
    <row r="922" spans="1:20" s="21" customFormat="1" ht="23.1" customHeight="1" x14ac:dyDescent="0.25">
      <c r="A922" s="429">
        <v>68</v>
      </c>
      <c r="B922" s="383" t="s">
        <v>2753</v>
      </c>
      <c r="C922" s="53" t="s">
        <v>2706</v>
      </c>
      <c r="D922" s="383" t="s">
        <v>377</v>
      </c>
      <c r="E922" s="383" t="s">
        <v>441</v>
      </c>
      <c r="F922" s="383" t="s">
        <v>1453</v>
      </c>
      <c r="G922" s="49">
        <v>36421</v>
      </c>
      <c r="H922" s="383" t="s">
        <v>1732</v>
      </c>
      <c r="I922" s="383" t="s">
        <v>26</v>
      </c>
      <c r="J922" s="19">
        <v>43977</v>
      </c>
      <c r="K922" s="49"/>
      <c r="L922" s="20" t="s">
        <v>277</v>
      </c>
      <c r="M922" s="383"/>
      <c r="N922" s="276"/>
      <c r="O922" s="49"/>
      <c r="P922" s="49"/>
      <c r="Q922" s="103" t="s">
        <v>1124</v>
      </c>
      <c r="R922" s="106"/>
      <c r="S922" s="18" t="s">
        <v>1125</v>
      </c>
      <c r="T922" s="52" t="s">
        <v>1126</v>
      </c>
    </row>
    <row r="923" spans="1:20" s="21" customFormat="1" ht="23.1" customHeight="1" x14ac:dyDescent="0.25">
      <c r="A923" s="429">
        <v>69</v>
      </c>
      <c r="B923" s="383" t="s">
        <v>2754</v>
      </c>
      <c r="C923" s="56" t="s">
        <v>2657</v>
      </c>
      <c r="D923" s="383" t="s">
        <v>377</v>
      </c>
      <c r="E923" s="383" t="s">
        <v>441</v>
      </c>
      <c r="F923" s="383" t="s">
        <v>2019</v>
      </c>
      <c r="G923" s="49">
        <v>37591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83"/>
      <c r="O923" s="49"/>
      <c r="P923" s="49"/>
      <c r="Q923" s="106"/>
      <c r="R923" s="106"/>
      <c r="S923" s="116"/>
      <c r="T923" s="383"/>
    </row>
    <row r="924" spans="1:20" s="21" customFormat="1" ht="23.1" customHeight="1" x14ac:dyDescent="0.25">
      <c r="A924" s="429">
        <v>70</v>
      </c>
      <c r="B924" s="383" t="s">
        <v>2755</v>
      </c>
      <c r="C924" s="70" t="s">
        <v>1858</v>
      </c>
      <c r="D924" s="383" t="s">
        <v>377</v>
      </c>
      <c r="E924" s="383" t="s">
        <v>910</v>
      </c>
      <c r="F924" s="383" t="s">
        <v>2010</v>
      </c>
      <c r="G924" s="49">
        <v>37016</v>
      </c>
      <c r="H924" s="383" t="s">
        <v>2222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106"/>
      <c r="R924" s="106"/>
      <c r="S924" s="116"/>
      <c r="T924" s="383"/>
    </row>
    <row r="925" spans="1:20" ht="23.1" customHeight="1" x14ac:dyDescent="0.25">
      <c r="A925" s="429">
        <v>71</v>
      </c>
      <c r="B925" s="383" t="s">
        <v>2756</v>
      </c>
      <c r="C925" s="70" t="s">
        <v>1854</v>
      </c>
      <c r="D925" s="383" t="s">
        <v>377</v>
      </c>
      <c r="E925" s="383" t="s">
        <v>910</v>
      </c>
      <c r="F925" s="383" t="s">
        <v>711</v>
      </c>
      <c r="G925" s="49">
        <v>35164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106"/>
      <c r="R925" s="106"/>
      <c r="S925" s="116"/>
      <c r="T925" s="383"/>
    </row>
    <row r="926" spans="1:20" ht="23.1" customHeight="1" x14ac:dyDescent="0.25">
      <c r="A926" s="429">
        <v>72</v>
      </c>
      <c r="B926" s="383" t="s">
        <v>2757</v>
      </c>
      <c r="C926" s="70" t="s">
        <v>1855</v>
      </c>
      <c r="D926" s="383" t="s">
        <v>377</v>
      </c>
      <c r="E926" s="383" t="s">
        <v>910</v>
      </c>
      <c r="F926" s="383" t="s">
        <v>2023</v>
      </c>
      <c r="G926" s="49">
        <v>36800</v>
      </c>
      <c r="H926" s="383" t="s">
        <v>1732</v>
      </c>
      <c r="I926" s="383" t="s">
        <v>26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106"/>
      <c r="R926" s="106"/>
      <c r="S926" s="116"/>
      <c r="T926" s="383"/>
    </row>
    <row r="927" spans="1:20" ht="23.1" customHeight="1" x14ac:dyDescent="0.25">
      <c r="A927" s="429">
        <v>73</v>
      </c>
      <c r="B927" s="383" t="s">
        <v>2758</v>
      </c>
      <c r="C927" s="70" t="s">
        <v>3430</v>
      </c>
      <c r="D927" s="383" t="s">
        <v>377</v>
      </c>
      <c r="E927" s="383" t="s">
        <v>910</v>
      </c>
      <c r="F927" s="383" t="s">
        <v>715</v>
      </c>
      <c r="G927" s="49">
        <v>35358</v>
      </c>
      <c r="H927" s="383" t="s">
        <v>2222</v>
      </c>
      <c r="I927" s="383" t="s">
        <v>26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106"/>
      <c r="R927" s="106"/>
      <c r="S927" s="116"/>
      <c r="T927" s="383"/>
    </row>
    <row r="928" spans="1:20" ht="23.1" customHeight="1" x14ac:dyDescent="0.25">
      <c r="A928" s="429">
        <v>74</v>
      </c>
      <c r="B928" s="383" t="s">
        <v>2759</v>
      </c>
      <c r="C928" s="70" t="s">
        <v>2068</v>
      </c>
      <c r="D928" s="383" t="s">
        <v>377</v>
      </c>
      <c r="E928" s="383" t="s">
        <v>910</v>
      </c>
      <c r="F928" s="383" t="s">
        <v>2069</v>
      </c>
      <c r="G928" s="49">
        <v>36553</v>
      </c>
      <c r="H928" s="383" t="s">
        <v>1732</v>
      </c>
      <c r="I928" s="383" t="s">
        <v>26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106"/>
      <c r="R928" s="106"/>
      <c r="S928" s="116"/>
      <c r="T928" s="383"/>
    </row>
    <row r="929" spans="1:20" ht="23.1" customHeight="1" x14ac:dyDescent="0.25">
      <c r="A929" s="429">
        <v>75</v>
      </c>
      <c r="B929" s="383" t="s">
        <v>2760</v>
      </c>
      <c r="C929" s="70" t="s">
        <v>1861</v>
      </c>
      <c r="D929" s="383" t="s">
        <v>377</v>
      </c>
      <c r="E929" s="383" t="s">
        <v>910</v>
      </c>
      <c r="F929" s="383" t="s">
        <v>2014</v>
      </c>
      <c r="G929" s="49">
        <v>36273</v>
      </c>
      <c r="H929" s="383" t="s">
        <v>2222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106"/>
      <c r="R929" s="106"/>
      <c r="S929" s="116"/>
      <c r="T929" s="383"/>
    </row>
    <row r="930" spans="1:20" ht="23.1" customHeight="1" x14ac:dyDescent="0.25">
      <c r="A930" s="429">
        <v>76</v>
      </c>
      <c r="B930" s="383" t="s">
        <v>2761</v>
      </c>
      <c r="C930" s="70" t="s">
        <v>1863</v>
      </c>
      <c r="D930" s="383" t="s">
        <v>377</v>
      </c>
      <c r="E930" s="383" t="s">
        <v>910</v>
      </c>
      <c r="F930" s="383" t="s">
        <v>709</v>
      </c>
      <c r="G930" s="49">
        <v>36228</v>
      </c>
      <c r="H930" s="383" t="s">
        <v>1732</v>
      </c>
      <c r="I930" s="383" t="s">
        <v>26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106"/>
      <c r="R930" s="106"/>
      <c r="S930" s="116"/>
      <c r="T930" s="383"/>
    </row>
    <row r="931" spans="1:20" ht="23.1" customHeight="1" x14ac:dyDescent="0.25">
      <c r="A931" s="429">
        <v>77</v>
      </c>
      <c r="B931" s="383" t="s">
        <v>2762</v>
      </c>
      <c r="C931" s="70" t="s">
        <v>2064</v>
      </c>
      <c r="D931" s="383" t="s">
        <v>377</v>
      </c>
      <c r="E931" s="383" t="s">
        <v>910</v>
      </c>
      <c r="F931" s="383" t="s">
        <v>716</v>
      </c>
      <c r="G931" s="49">
        <v>35316</v>
      </c>
      <c r="H931" s="383" t="s">
        <v>1732</v>
      </c>
      <c r="I931" s="383" t="s">
        <v>26</v>
      </c>
      <c r="J931" s="19">
        <v>43977</v>
      </c>
      <c r="K931" s="49"/>
      <c r="L931" s="20" t="s">
        <v>277</v>
      </c>
      <c r="M931" s="383"/>
      <c r="N931" s="383"/>
      <c r="O931" s="49"/>
      <c r="P931" s="49"/>
      <c r="Q931" s="106"/>
      <c r="R931" s="106"/>
      <c r="S931" s="116"/>
      <c r="T931" s="383"/>
    </row>
    <row r="932" spans="1:20" ht="23.1" customHeight="1" x14ac:dyDescent="0.25">
      <c r="A932" s="429">
        <v>78</v>
      </c>
      <c r="B932" s="383" t="s">
        <v>2763</v>
      </c>
      <c r="C932" s="70" t="s">
        <v>1857</v>
      </c>
      <c r="D932" s="383" t="s">
        <v>377</v>
      </c>
      <c r="E932" s="383" t="s">
        <v>910</v>
      </c>
      <c r="F932" s="383" t="s">
        <v>2022</v>
      </c>
      <c r="G932" s="49">
        <v>35558</v>
      </c>
      <c r="H932" s="383" t="s">
        <v>2222</v>
      </c>
      <c r="I932" s="383" t="s">
        <v>31</v>
      </c>
      <c r="J932" s="19">
        <v>43977</v>
      </c>
      <c r="K932" s="49"/>
      <c r="L932" s="20" t="s">
        <v>277</v>
      </c>
      <c r="M932" s="383"/>
      <c r="N932" s="383"/>
      <c r="O932" s="49"/>
      <c r="P932" s="49"/>
      <c r="Q932" s="106"/>
      <c r="R932" s="106"/>
      <c r="S932" s="116"/>
      <c r="T932" s="383"/>
    </row>
    <row r="933" spans="1:20" ht="23.1" customHeight="1" x14ac:dyDescent="0.25">
      <c r="A933" s="429">
        <v>79</v>
      </c>
      <c r="B933" s="383" t="s">
        <v>2764</v>
      </c>
      <c r="C933" s="70" t="s">
        <v>1856</v>
      </c>
      <c r="D933" s="383" t="s">
        <v>377</v>
      </c>
      <c r="E933" s="383" t="s">
        <v>910</v>
      </c>
      <c r="F933" s="383" t="s">
        <v>2035</v>
      </c>
      <c r="G933" s="49">
        <v>37056</v>
      </c>
      <c r="H933" s="383" t="s">
        <v>2222</v>
      </c>
      <c r="I933" s="383" t="s">
        <v>31</v>
      </c>
      <c r="J933" s="19">
        <v>43977</v>
      </c>
      <c r="K933" s="49"/>
      <c r="L933" s="20" t="s">
        <v>277</v>
      </c>
      <c r="M933" s="383"/>
      <c r="N933" s="383"/>
      <c r="O933" s="49"/>
      <c r="P933" s="49"/>
      <c r="Q933" s="106"/>
      <c r="R933" s="106"/>
      <c r="S933" s="116"/>
      <c r="T933" s="383"/>
    </row>
    <row r="934" spans="1:20" ht="23.1" customHeight="1" x14ac:dyDescent="0.25">
      <c r="A934" s="429">
        <v>80</v>
      </c>
      <c r="B934" s="383" t="s">
        <v>2765</v>
      </c>
      <c r="C934" s="70" t="s">
        <v>2056</v>
      </c>
      <c r="D934" s="383" t="s">
        <v>377</v>
      </c>
      <c r="E934" s="383" t="s">
        <v>910</v>
      </c>
      <c r="F934" s="383" t="s">
        <v>709</v>
      </c>
      <c r="G934" s="49">
        <v>36716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383"/>
      <c r="O934" s="49"/>
      <c r="P934" s="49"/>
      <c r="Q934" s="106"/>
      <c r="R934" s="106"/>
      <c r="S934" s="116"/>
      <c r="T934" s="383"/>
    </row>
    <row r="935" spans="1:20" ht="23.1" customHeight="1" x14ac:dyDescent="0.25">
      <c r="A935" s="429">
        <v>81</v>
      </c>
      <c r="B935" s="383" t="s">
        <v>2766</v>
      </c>
      <c r="C935" s="70" t="s">
        <v>1864</v>
      </c>
      <c r="D935" s="383" t="s">
        <v>377</v>
      </c>
      <c r="E935" s="383" t="s">
        <v>910</v>
      </c>
      <c r="F935" s="383" t="s">
        <v>709</v>
      </c>
      <c r="G935" s="49">
        <v>36820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383"/>
      <c r="O935" s="49"/>
      <c r="P935" s="49"/>
      <c r="Q935" s="106"/>
      <c r="R935" s="106"/>
      <c r="S935" s="116"/>
      <c r="T935" s="383"/>
    </row>
    <row r="936" spans="1:20" ht="23.1" customHeight="1" x14ac:dyDescent="0.25">
      <c r="A936" s="429">
        <v>82</v>
      </c>
      <c r="B936" s="383" t="s">
        <v>2767</v>
      </c>
      <c r="C936" s="70" t="s">
        <v>2065</v>
      </c>
      <c r="D936" s="383" t="s">
        <v>377</v>
      </c>
      <c r="E936" s="383" t="s">
        <v>910</v>
      </c>
      <c r="F936" s="383" t="s">
        <v>2037</v>
      </c>
      <c r="G936" s="49">
        <v>36377</v>
      </c>
      <c r="H936" s="383" t="s">
        <v>1732</v>
      </c>
      <c r="I936" s="383" t="s">
        <v>26</v>
      </c>
      <c r="J936" s="19">
        <v>43977</v>
      </c>
      <c r="K936" s="49"/>
      <c r="L936" s="20" t="s">
        <v>277</v>
      </c>
      <c r="M936" s="383"/>
      <c r="N936" s="383"/>
      <c r="O936" s="49"/>
      <c r="P936" s="49"/>
      <c r="Q936" s="106"/>
      <c r="R936" s="106"/>
      <c r="S936" s="116"/>
      <c r="T936" s="383"/>
    </row>
    <row r="937" spans="1:20" ht="23.1" customHeight="1" x14ac:dyDescent="0.25">
      <c r="A937" s="429">
        <v>83</v>
      </c>
      <c r="B937" s="383" t="s">
        <v>2768</v>
      </c>
      <c r="C937" s="70" t="s">
        <v>2062</v>
      </c>
      <c r="D937" s="383" t="s">
        <v>377</v>
      </c>
      <c r="E937" s="383" t="s">
        <v>910</v>
      </c>
      <c r="F937" s="383" t="s">
        <v>708</v>
      </c>
      <c r="G937" s="49">
        <v>36328</v>
      </c>
      <c r="H937" s="383" t="s">
        <v>1732</v>
      </c>
      <c r="I937" s="383" t="s">
        <v>26</v>
      </c>
      <c r="J937" s="19">
        <v>43977</v>
      </c>
      <c r="K937" s="49"/>
      <c r="L937" s="20" t="s">
        <v>277</v>
      </c>
      <c r="M937" s="383"/>
      <c r="N937" s="383"/>
      <c r="O937" s="49"/>
      <c r="P937" s="49"/>
      <c r="Q937" s="106"/>
      <c r="R937" s="106"/>
      <c r="S937" s="116"/>
      <c r="T937" s="383"/>
    </row>
    <row r="938" spans="1:20" ht="23.1" customHeight="1" x14ac:dyDescent="0.25">
      <c r="A938" s="429">
        <v>84</v>
      </c>
      <c r="B938" s="383" t="s">
        <v>2769</v>
      </c>
      <c r="C938" s="70" t="s">
        <v>1862</v>
      </c>
      <c r="D938" s="383" t="s">
        <v>377</v>
      </c>
      <c r="E938" s="383" t="s">
        <v>910</v>
      </c>
      <c r="F938" s="383" t="s">
        <v>709</v>
      </c>
      <c r="G938" s="49">
        <v>36069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106"/>
      <c r="R938" s="106"/>
      <c r="S938" s="116"/>
      <c r="T938" s="383"/>
    </row>
    <row r="939" spans="1:20" ht="23.1" customHeight="1" x14ac:dyDescent="0.25">
      <c r="A939" s="429">
        <v>85</v>
      </c>
      <c r="B939" s="383" t="s">
        <v>2770</v>
      </c>
      <c r="C939" s="56" t="s">
        <v>2661</v>
      </c>
      <c r="D939" s="383" t="s">
        <v>377</v>
      </c>
      <c r="E939" s="383" t="s">
        <v>441</v>
      </c>
      <c r="F939" s="383" t="s">
        <v>2698</v>
      </c>
      <c r="G939" s="49">
        <v>36236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106"/>
      <c r="R939" s="106"/>
      <c r="S939" s="116"/>
      <c r="T939" s="383"/>
    </row>
    <row r="940" spans="1:20" ht="23.1" customHeight="1" x14ac:dyDescent="0.25">
      <c r="A940" s="429">
        <v>86</v>
      </c>
      <c r="B940" s="383" t="s">
        <v>2800</v>
      </c>
      <c r="C940" s="59" t="s">
        <v>2558</v>
      </c>
      <c r="D940" s="383" t="s">
        <v>377</v>
      </c>
      <c r="E940" s="383" t="s">
        <v>2313</v>
      </c>
      <c r="F940" s="351" t="s">
        <v>2023</v>
      </c>
      <c r="G940" s="351">
        <v>36458</v>
      </c>
      <c r="H940" s="383" t="s">
        <v>2222</v>
      </c>
      <c r="I940" s="383" t="s">
        <v>26</v>
      </c>
      <c r="J940" s="49">
        <v>43977</v>
      </c>
      <c r="K940" s="19"/>
      <c r="L940" s="105" t="s">
        <v>277</v>
      </c>
      <c r="M940" s="383"/>
      <c r="N940" s="383"/>
      <c r="O940" s="49"/>
      <c r="P940" s="49"/>
      <c r="Q940" s="106"/>
      <c r="R940" s="106"/>
      <c r="S940" s="116"/>
      <c r="T940" s="383"/>
    </row>
    <row r="941" spans="1:20" ht="23.1" customHeight="1" x14ac:dyDescent="0.25">
      <c r="A941" s="429">
        <v>87</v>
      </c>
      <c r="B941" s="383" t="s">
        <v>2801</v>
      </c>
      <c r="C941" s="70" t="s">
        <v>1909</v>
      </c>
      <c r="D941" s="383" t="s">
        <v>377</v>
      </c>
      <c r="E941" s="383" t="s">
        <v>2313</v>
      </c>
      <c r="F941" s="383" t="s">
        <v>709</v>
      </c>
      <c r="G941" s="49">
        <v>35803</v>
      </c>
      <c r="H941" s="383" t="s">
        <v>2222</v>
      </c>
      <c r="I941" s="383" t="s">
        <v>31</v>
      </c>
      <c r="J941" s="49">
        <v>43977</v>
      </c>
      <c r="K941" s="19"/>
      <c r="L941" s="105" t="s">
        <v>277</v>
      </c>
      <c r="M941" s="383"/>
      <c r="N941" s="383"/>
      <c r="O941" s="49"/>
      <c r="P941" s="49"/>
      <c r="Q941" s="106"/>
      <c r="R941" s="106"/>
      <c r="S941" s="116"/>
      <c r="T941" s="383"/>
    </row>
    <row r="942" spans="1:20" ht="23.1" customHeight="1" x14ac:dyDescent="0.25">
      <c r="A942" s="429">
        <v>88</v>
      </c>
      <c r="B942" s="383" t="s">
        <v>2802</v>
      </c>
      <c r="C942" s="56" t="s">
        <v>2641</v>
      </c>
      <c r="D942" s="383" t="s">
        <v>377</v>
      </c>
      <c r="E942" s="383" t="s">
        <v>2313</v>
      </c>
      <c r="F942" s="383" t="s">
        <v>708</v>
      </c>
      <c r="G942" s="49">
        <v>36750</v>
      </c>
      <c r="H942" s="383" t="s">
        <v>2222</v>
      </c>
      <c r="I942" s="383" t="s">
        <v>26</v>
      </c>
      <c r="J942" s="49">
        <v>43977</v>
      </c>
      <c r="K942" s="19"/>
      <c r="L942" s="105" t="s">
        <v>277</v>
      </c>
      <c r="M942" s="383"/>
      <c r="N942" s="383"/>
      <c r="O942" s="49"/>
      <c r="P942" s="49"/>
      <c r="Q942" s="106"/>
      <c r="R942" s="106"/>
      <c r="S942" s="116"/>
      <c r="T942" s="383"/>
    </row>
    <row r="943" spans="1:20" ht="23.1" customHeight="1" x14ac:dyDescent="0.25">
      <c r="A943" s="429">
        <v>89</v>
      </c>
      <c r="B943" s="383" t="s">
        <v>2803</v>
      </c>
      <c r="C943" s="70" t="s">
        <v>1950</v>
      </c>
      <c r="D943" s="383" t="s">
        <v>377</v>
      </c>
      <c r="E943" s="383" t="s">
        <v>2313</v>
      </c>
      <c r="F943" s="383" t="s">
        <v>2020</v>
      </c>
      <c r="G943" s="49">
        <v>36423</v>
      </c>
      <c r="H943" s="383" t="s">
        <v>2222</v>
      </c>
      <c r="I943" s="383" t="s">
        <v>26</v>
      </c>
      <c r="J943" s="49">
        <v>43977</v>
      </c>
      <c r="K943" s="19"/>
      <c r="L943" s="105" t="s">
        <v>277</v>
      </c>
      <c r="M943" s="383"/>
      <c r="N943" s="383"/>
      <c r="O943" s="49"/>
      <c r="P943" s="49"/>
      <c r="Q943" s="106"/>
      <c r="R943" s="106"/>
      <c r="S943" s="116"/>
      <c r="T943" s="383"/>
    </row>
    <row r="944" spans="1:20" ht="23.1" customHeight="1" x14ac:dyDescent="0.25">
      <c r="A944" s="429">
        <v>90</v>
      </c>
      <c r="B944" s="383" t="s">
        <v>2804</v>
      </c>
      <c r="C944" s="70" t="s">
        <v>1897</v>
      </c>
      <c r="D944" s="383" t="s">
        <v>377</v>
      </c>
      <c r="E944" s="383" t="s">
        <v>2313</v>
      </c>
      <c r="F944" s="383" t="s">
        <v>709</v>
      </c>
      <c r="G944" s="49">
        <v>36648</v>
      </c>
      <c r="H944" s="383" t="s">
        <v>2222</v>
      </c>
      <c r="I944" s="383" t="s">
        <v>26</v>
      </c>
      <c r="J944" s="49">
        <v>43977</v>
      </c>
      <c r="K944" s="19"/>
      <c r="L944" s="105" t="s">
        <v>277</v>
      </c>
      <c r="M944" s="383"/>
      <c r="N944" s="383"/>
      <c r="O944" s="49"/>
      <c r="P944" s="49"/>
      <c r="Q944" s="106"/>
      <c r="R944" s="106"/>
      <c r="S944" s="116"/>
      <c r="T944" s="383"/>
    </row>
    <row r="945" spans="1:20" ht="23.1" customHeight="1" x14ac:dyDescent="0.25">
      <c r="A945" s="429">
        <v>91</v>
      </c>
      <c r="B945" s="383" t="s">
        <v>2805</v>
      </c>
      <c r="C945" s="56" t="s">
        <v>2624</v>
      </c>
      <c r="D945" s="383" t="s">
        <v>377</v>
      </c>
      <c r="E945" s="383" t="s">
        <v>2313</v>
      </c>
      <c r="F945" s="383" t="s">
        <v>709</v>
      </c>
      <c r="G945" s="49">
        <v>37034</v>
      </c>
      <c r="H945" s="383" t="s">
        <v>2222</v>
      </c>
      <c r="I945" s="383" t="s">
        <v>26</v>
      </c>
      <c r="J945" s="49">
        <v>43977</v>
      </c>
      <c r="K945" s="19"/>
      <c r="L945" s="105" t="s">
        <v>277</v>
      </c>
      <c r="M945" s="383"/>
      <c r="N945" s="383"/>
      <c r="O945" s="49"/>
      <c r="P945" s="49"/>
      <c r="Q945" s="106"/>
      <c r="R945" s="106"/>
      <c r="S945" s="116"/>
      <c r="T945" s="383"/>
    </row>
    <row r="946" spans="1:20" ht="23.1" customHeight="1" x14ac:dyDescent="0.25">
      <c r="A946" s="429">
        <v>92</v>
      </c>
      <c r="B946" s="383" t="s">
        <v>2806</v>
      </c>
      <c r="C946" s="70" t="s">
        <v>2680</v>
      </c>
      <c r="D946" s="383" t="s">
        <v>377</v>
      </c>
      <c r="E946" s="383" t="s">
        <v>2313</v>
      </c>
      <c r="F946" s="383" t="s">
        <v>2709</v>
      </c>
      <c r="G946" s="49">
        <v>34994</v>
      </c>
      <c r="H946" s="383" t="s">
        <v>2222</v>
      </c>
      <c r="I946" s="383" t="s">
        <v>31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106"/>
      <c r="R946" s="106"/>
      <c r="S946" s="116"/>
      <c r="T946" s="383"/>
    </row>
    <row r="947" spans="1:20" ht="23.1" customHeight="1" x14ac:dyDescent="0.25">
      <c r="A947" s="429">
        <v>93</v>
      </c>
      <c r="B947" s="383" t="s">
        <v>2807</v>
      </c>
      <c r="C947" s="70" t="s">
        <v>1752</v>
      </c>
      <c r="D947" s="383" t="s">
        <v>377</v>
      </c>
      <c r="E947" s="383" t="s">
        <v>2313</v>
      </c>
      <c r="F947" s="383" t="s">
        <v>717</v>
      </c>
      <c r="G947" s="49">
        <v>36661</v>
      </c>
      <c r="H947" s="383" t="s">
        <v>1732</v>
      </c>
      <c r="I947" s="383" t="s">
        <v>31</v>
      </c>
      <c r="J947" s="49">
        <v>43977</v>
      </c>
      <c r="K947" s="19"/>
      <c r="L947" s="105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ht="23.1" customHeight="1" x14ac:dyDescent="0.25">
      <c r="A948" s="429">
        <v>94</v>
      </c>
      <c r="B948" s="383" t="s">
        <v>2808</v>
      </c>
      <c r="C948" s="70" t="s">
        <v>2678</v>
      </c>
      <c r="D948" s="383" t="s">
        <v>377</v>
      </c>
      <c r="E948" s="383" t="s">
        <v>2313</v>
      </c>
      <c r="F948" s="383" t="s">
        <v>709</v>
      </c>
      <c r="G948" s="49">
        <v>36124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29">
        <v>95</v>
      </c>
      <c r="B949" s="383" t="s">
        <v>2809</v>
      </c>
      <c r="C949" s="70" t="s">
        <v>2677</v>
      </c>
      <c r="D949" s="383" t="s">
        <v>377</v>
      </c>
      <c r="E949" s="383" t="s">
        <v>2313</v>
      </c>
      <c r="F949" s="383" t="s">
        <v>2707</v>
      </c>
      <c r="G949" s="49">
        <v>35017</v>
      </c>
      <c r="H949" s="383" t="s">
        <v>2222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29">
        <v>96</v>
      </c>
      <c r="B950" s="383" t="s">
        <v>2810</v>
      </c>
      <c r="C950" s="70" t="s">
        <v>1947</v>
      </c>
      <c r="D950" s="383" t="s">
        <v>377</v>
      </c>
      <c r="E950" s="383" t="s">
        <v>2313</v>
      </c>
      <c r="F950" s="383" t="s">
        <v>717</v>
      </c>
      <c r="G950" s="49">
        <v>37179</v>
      </c>
      <c r="H950" s="383" t="s">
        <v>1732</v>
      </c>
      <c r="I950" s="383" t="s">
        <v>26</v>
      </c>
      <c r="J950" s="49">
        <v>43977</v>
      </c>
      <c r="K950" s="19"/>
      <c r="L950" s="105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29">
        <v>97</v>
      </c>
      <c r="B951" s="383" t="s">
        <v>2811</v>
      </c>
      <c r="C951" s="59" t="s">
        <v>2568</v>
      </c>
      <c r="D951" s="383" t="s">
        <v>377</v>
      </c>
      <c r="E951" s="383" t="s">
        <v>2313</v>
      </c>
      <c r="F951" s="351" t="s">
        <v>709</v>
      </c>
      <c r="G951" s="351">
        <v>36046</v>
      </c>
      <c r="H951" s="383" t="s">
        <v>2222</v>
      </c>
      <c r="I951" s="383" t="s">
        <v>26</v>
      </c>
      <c r="J951" s="49">
        <v>43977</v>
      </c>
      <c r="K951" s="19"/>
      <c r="L951" s="105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29">
        <v>98</v>
      </c>
      <c r="B952" s="383" t="s">
        <v>2812</v>
      </c>
      <c r="C952" s="70" t="s">
        <v>1914</v>
      </c>
      <c r="D952" s="383" t="s">
        <v>377</v>
      </c>
      <c r="E952" s="383" t="s">
        <v>2313</v>
      </c>
      <c r="F952" s="383" t="s">
        <v>708</v>
      </c>
      <c r="G952" s="49">
        <v>36007</v>
      </c>
      <c r="H952" s="383" t="s">
        <v>1732</v>
      </c>
      <c r="I952" s="383" t="s">
        <v>31</v>
      </c>
      <c r="J952" s="49">
        <v>43977</v>
      </c>
      <c r="K952" s="19"/>
      <c r="L952" s="105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29">
        <v>99</v>
      </c>
      <c r="B953" s="383" t="s">
        <v>2813</v>
      </c>
      <c r="C953" s="70" t="s">
        <v>1917</v>
      </c>
      <c r="D953" s="383" t="s">
        <v>377</v>
      </c>
      <c r="E953" s="383" t="s">
        <v>2313</v>
      </c>
      <c r="F953" s="383" t="s">
        <v>709</v>
      </c>
      <c r="G953" s="49">
        <v>37013</v>
      </c>
      <c r="H953" s="383" t="s">
        <v>1732</v>
      </c>
      <c r="I953" s="383" t="s">
        <v>26</v>
      </c>
      <c r="J953" s="49">
        <v>43977</v>
      </c>
      <c r="K953" s="19"/>
      <c r="L953" s="105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29">
        <v>100</v>
      </c>
      <c r="B954" s="383" t="s">
        <v>2814</v>
      </c>
      <c r="C954" s="56" t="s">
        <v>2878</v>
      </c>
      <c r="D954" s="383" t="s">
        <v>377</v>
      </c>
      <c r="E954" s="383" t="s">
        <v>2313</v>
      </c>
      <c r="F954" s="383" t="s">
        <v>2046</v>
      </c>
      <c r="G954" s="49">
        <v>34590</v>
      </c>
      <c r="H954" s="383" t="s">
        <v>2222</v>
      </c>
      <c r="I954" s="383" t="s">
        <v>26</v>
      </c>
      <c r="J954" s="49">
        <v>43977</v>
      </c>
      <c r="K954" s="19"/>
      <c r="L954" s="105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29">
        <v>101</v>
      </c>
      <c r="B955" s="383" t="s">
        <v>2816</v>
      </c>
      <c r="C955" s="59" t="s">
        <v>2569</v>
      </c>
      <c r="D955" s="383" t="s">
        <v>377</v>
      </c>
      <c r="E955" s="383" t="s">
        <v>2313</v>
      </c>
      <c r="F955" s="351" t="s">
        <v>2048</v>
      </c>
      <c r="G955" s="351">
        <v>36887</v>
      </c>
      <c r="H955" s="383" t="s">
        <v>2222</v>
      </c>
      <c r="I955" s="383" t="s">
        <v>26</v>
      </c>
      <c r="J955" s="49">
        <v>43977</v>
      </c>
      <c r="K955" s="19"/>
      <c r="L955" s="105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29">
        <v>102</v>
      </c>
      <c r="B956" s="383" t="s">
        <v>2817</v>
      </c>
      <c r="C956" s="194" t="s">
        <v>1946</v>
      </c>
      <c r="D956" s="383" t="s">
        <v>377</v>
      </c>
      <c r="E956" s="383" t="s">
        <v>2313</v>
      </c>
      <c r="F956" s="383" t="s">
        <v>709</v>
      </c>
      <c r="G956" s="49">
        <v>34844</v>
      </c>
      <c r="H956" s="383" t="s">
        <v>2222</v>
      </c>
      <c r="I956" s="383" t="s">
        <v>26</v>
      </c>
      <c r="J956" s="49">
        <v>43977</v>
      </c>
      <c r="K956" s="19"/>
      <c r="L956" s="105" t="s">
        <v>277</v>
      </c>
      <c r="M956" s="383"/>
      <c r="N956" s="409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29">
        <v>103</v>
      </c>
      <c r="B957" s="383" t="s">
        <v>2818</v>
      </c>
      <c r="C957" s="70" t="s">
        <v>1912</v>
      </c>
      <c r="D957" s="383" t="s">
        <v>377</v>
      </c>
      <c r="E957" s="383" t="s">
        <v>2313</v>
      </c>
      <c r="F957" s="383" t="s">
        <v>2024</v>
      </c>
      <c r="G957" s="49">
        <v>36120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409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29">
        <v>104</v>
      </c>
      <c r="B958" s="383" t="s">
        <v>2819</v>
      </c>
      <c r="C958" s="70" t="s">
        <v>1952</v>
      </c>
      <c r="D958" s="383" t="s">
        <v>377</v>
      </c>
      <c r="E958" s="383" t="s">
        <v>2313</v>
      </c>
      <c r="F958" s="383" t="s">
        <v>714</v>
      </c>
      <c r="G958" s="49">
        <v>35927</v>
      </c>
      <c r="H958" s="383" t="s">
        <v>2222</v>
      </c>
      <c r="I958" s="383" t="s">
        <v>26</v>
      </c>
      <c r="J958" s="49">
        <v>43977</v>
      </c>
      <c r="K958" s="19"/>
      <c r="L958" s="105" t="s">
        <v>277</v>
      </c>
      <c r="M958" s="383"/>
      <c r="N958" s="409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29">
        <v>105</v>
      </c>
      <c r="B959" s="383" t="s">
        <v>2820</v>
      </c>
      <c r="C959" s="70" t="s">
        <v>1919</v>
      </c>
      <c r="D959" s="383" t="s">
        <v>377</v>
      </c>
      <c r="E959" s="383" t="s">
        <v>2314</v>
      </c>
      <c r="F959" s="383" t="s">
        <v>2024</v>
      </c>
      <c r="G959" s="49">
        <v>35528</v>
      </c>
      <c r="H959" s="383" t="s">
        <v>2222</v>
      </c>
      <c r="I959" s="383" t="s">
        <v>31</v>
      </c>
      <c r="J959" s="49">
        <v>43977</v>
      </c>
      <c r="K959" s="19"/>
      <c r="L959" s="105" t="s">
        <v>277</v>
      </c>
      <c r="M959" s="383"/>
      <c r="N959" s="409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29">
        <v>106</v>
      </c>
      <c r="B960" s="383" t="s">
        <v>2822</v>
      </c>
      <c r="C960" s="70" t="s">
        <v>2261</v>
      </c>
      <c r="D960" s="383" t="s">
        <v>377</v>
      </c>
      <c r="E960" s="383" t="s">
        <v>2313</v>
      </c>
      <c r="F960" s="383" t="s">
        <v>2262</v>
      </c>
      <c r="G960" s="49">
        <v>35814</v>
      </c>
      <c r="H960" s="383" t="s">
        <v>2221</v>
      </c>
      <c r="I960" s="383" t="s">
        <v>26</v>
      </c>
      <c r="J960" s="19">
        <v>43977</v>
      </c>
      <c r="K960" s="49"/>
      <c r="L960" s="20" t="s">
        <v>277</v>
      </c>
      <c r="M960" s="383"/>
      <c r="N960" s="409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29">
        <v>107</v>
      </c>
      <c r="B961" s="383" t="s">
        <v>2823</v>
      </c>
      <c r="C961" s="70" t="s">
        <v>1906</v>
      </c>
      <c r="D961" s="383" t="s">
        <v>377</v>
      </c>
      <c r="E961" s="383" t="s">
        <v>2313</v>
      </c>
      <c r="F961" s="383" t="s">
        <v>2023</v>
      </c>
      <c r="G961" s="49">
        <v>36761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409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29">
        <v>108</v>
      </c>
      <c r="B962" s="383" t="s">
        <v>2824</v>
      </c>
      <c r="C962" s="70" t="s">
        <v>2676</v>
      </c>
      <c r="D962" s="383" t="s">
        <v>377</v>
      </c>
      <c r="E962" s="383" t="s">
        <v>2313</v>
      </c>
      <c r="F962" s="383" t="s">
        <v>2621</v>
      </c>
      <c r="G962" s="49">
        <v>37018</v>
      </c>
      <c r="H962" s="383" t="s">
        <v>2221</v>
      </c>
      <c r="I962" s="383" t="s">
        <v>26</v>
      </c>
      <c r="J962" s="19">
        <v>43977</v>
      </c>
      <c r="K962" s="49"/>
      <c r="L962" s="20" t="s">
        <v>277</v>
      </c>
      <c r="M962" s="383"/>
      <c r="N962" s="409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29">
        <v>109</v>
      </c>
      <c r="B963" s="383" t="s">
        <v>2825</v>
      </c>
      <c r="C963" s="59" t="s">
        <v>2579</v>
      </c>
      <c r="D963" s="383" t="s">
        <v>377</v>
      </c>
      <c r="E963" s="383" t="s">
        <v>2313</v>
      </c>
      <c r="F963" s="351" t="s">
        <v>2580</v>
      </c>
      <c r="G963" s="351">
        <v>35501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409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29">
        <v>110</v>
      </c>
      <c r="B964" s="383" t="s">
        <v>2826</v>
      </c>
      <c r="C964" s="56" t="s">
        <v>2616</v>
      </c>
      <c r="D964" s="383" t="s">
        <v>377</v>
      </c>
      <c r="E964" s="383" t="s">
        <v>916</v>
      </c>
      <c r="F964" s="383" t="s">
        <v>2620</v>
      </c>
      <c r="G964" s="49">
        <v>37163</v>
      </c>
      <c r="H964" s="383" t="s">
        <v>1732</v>
      </c>
      <c r="I964" s="383" t="s">
        <v>26</v>
      </c>
      <c r="J964" s="49">
        <v>43977</v>
      </c>
      <c r="K964" s="19"/>
      <c r="L964" s="105" t="s">
        <v>277</v>
      </c>
      <c r="M964" s="383"/>
      <c r="N964" s="409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29">
        <v>111</v>
      </c>
      <c r="B965" s="383" t="s">
        <v>2827</v>
      </c>
      <c r="C965" s="56" t="s">
        <v>2475</v>
      </c>
      <c r="D965" s="383" t="s">
        <v>377</v>
      </c>
      <c r="E965" s="383" t="s">
        <v>916</v>
      </c>
      <c r="F965" s="383" t="s">
        <v>709</v>
      </c>
      <c r="G965" s="49">
        <v>36005</v>
      </c>
      <c r="H965" s="383" t="s">
        <v>1732</v>
      </c>
      <c r="I965" s="383" t="s">
        <v>26</v>
      </c>
      <c r="J965" s="49">
        <v>43977</v>
      </c>
      <c r="K965" s="19"/>
      <c r="L965" s="105" t="s">
        <v>277</v>
      </c>
      <c r="M965" s="383"/>
      <c r="N965" s="409"/>
      <c r="O965" s="49"/>
      <c r="P965" s="49"/>
      <c r="Q965" s="106"/>
      <c r="R965" s="106"/>
      <c r="S965" s="116"/>
      <c r="T965" s="383"/>
    </row>
    <row r="966" spans="1:20" ht="23.1" customHeight="1" x14ac:dyDescent="0.3">
      <c r="A966" s="429">
        <v>112</v>
      </c>
      <c r="B966" s="383" t="s">
        <v>2828</v>
      </c>
      <c r="C966" s="391" t="s">
        <v>2682</v>
      </c>
      <c r="D966" s="383" t="s">
        <v>377</v>
      </c>
      <c r="E966" s="383" t="s">
        <v>2313</v>
      </c>
      <c r="F966" s="383" t="s">
        <v>709</v>
      </c>
      <c r="G966" s="49">
        <v>36743</v>
      </c>
      <c r="H966" s="383" t="s">
        <v>2222</v>
      </c>
      <c r="I966" s="383" t="s">
        <v>26</v>
      </c>
      <c r="J966" s="19">
        <v>43977</v>
      </c>
      <c r="K966" s="49"/>
      <c r="L966" s="20" t="s">
        <v>277</v>
      </c>
      <c r="M966" s="383"/>
      <c r="N966" s="409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29">
        <v>113</v>
      </c>
      <c r="B967" s="383" t="s">
        <v>2829</v>
      </c>
      <c r="C967" s="70" t="s">
        <v>1910</v>
      </c>
      <c r="D967" s="383" t="s">
        <v>377</v>
      </c>
      <c r="E967" s="383" t="s">
        <v>916</v>
      </c>
      <c r="F967" s="383" t="s">
        <v>2022</v>
      </c>
      <c r="G967" s="49">
        <v>35951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409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29">
        <v>114</v>
      </c>
      <c r="B968" s="383" t="s">
        <v>2830</v>
      </c>
      <c r="C968" s="70" t="s">
        <v>2355</v>
      </c>
      <c r="D968" s="383" t="s">
        <v>377</v>
      </c>
      <c r="E968" s="383" t="s">
        <v>916</v>
      </c>
      <c r="F968" s="49" t="s">
        <v>709</v>
      </c>
      <c r="G968" s="49">
        <v>36232</v>
      </c>
      <c r="H968" s="383" t="s">
        <v>2222</v>
      </c>
      <c r="I968" s="383" t="s">
        <v>26</v>
      </c>
      <c r="J968" s="49">
        <v>43977</v>
      </c>
      <c r="K968" s="19"/>
      <c r="L968" s="105" t="s">
        <v>277</v>
      </c>
      <c r="M968" s="383"/>
      <c r="N968" s="409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29">
        <v>115</v>
      </c>
      <c r="B969" s="383" t="s">
        <v>2831</v>
      </c>
      <c r="C969" s="194" t="s">
        <v>1938</v>
      </c>
      <c r="D969" s="383" t="s">
        <v>377</v>
      </c>
      <c r="E969" s="383" t="s">
        <v>916</v>
      </c>
      <c r="F969" s="383" t="s">
        <v>709</v>
      </c>
      <c r="G969" s="49">
        <v>36541</v>
      </c>
      <c r="H969" s="383" t="s">
        <v>1732</v>
      </c>
      <c r="I969" s="383" t="s">
        <v>26</v>
      </c>
      <c r="J969" s="49">
        <v>43977</v>
      </c>
      <c r="K969" s="19"/>
      <c r="L969" s="105" t="s">
        <v>277</v>
      </c>
      <c r="M969" s="383"/>
      <c r="N969" s="409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29">
        <v>116</v>
      </c>
      <c r="B970" s="383" t="s">
        <v>2832</v>
      </c>
      <c r="C970" s="70" t="s">
        <v>1922</v>
      </c>
      <c r="D970" s="383" t="s">
        <v>377</v>
      </c>
      <c r="E970" s="383" t="s">
        <v>916</v>
      </c>
      <c r="F970" s="383" t="s">
        <v>708</v>
      </c>
      <c r="G970" s="49">
        <v>36526</v>
      </c>
      <c r="H970" s="383" t="s">
        <v>1732</v>
      </c>
      <c r="I970" s="383" t="s">
        <v>31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29">
        <v>117</v>
      </c>
      <c r="B971" s="383" t="s">
        <v>2833</v>
      </c>
      <c r="C971" s="70" t="s">
        <v>1776</v>
      </c>
      <c r="D971" s="383" t="s">
        <v>377</v>
      </c>
      <c r="E971" s="383" t="s">
        <v>916</v>
      </c>
      <c r="F971" s="49" t="s">
        <v>709</v>
      </c>
      <c r="G971" s="49">
        <v>36965</v>
      </c>
      <c r="H971" s="383" t="s">
        <v>1732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29">
        <v>118</v>
      </c>
      <c r="B972" s="383" t="s">
        <v>2834</v>
      </c>
      <c r="C972" s="70" t="s">
        <v>2457</v>
      </c>
      <c r="D972" s="383" t="s">
        <v>377</v>
      </c>
      <c r="E972" s="383" t="s">
        <v>916</v>
      </c>
      <c r="F972" s="49" t="s">
        <v>709</v>
      </c>
      <c r="G972" s="49">
        <v>35489</v>
      </c>
      <c r="H972" s="383" t="s">
        <v>1732</v>
      </c>
      <c r="I972" s="383" t="s">
        <v>26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29">
        <v>119</v>
      </c>
      <c r="B973" s="383" t="s">
        <v>2835</v>
      </c>
      <c r="C973" s="56" t="s">
        <v>2622</v>
      </c>
      <c r="D973" s="383" t="s">
        <v>377</v>
      </c>
      <c r="E973" s="383" t="s">
        <v>916</v>
      </c>
      <c r="F973" s="383" t="s">
        <v>708</v>
      </c>
      <c r="G973" s="49">
        <v>36197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29">
        <v>120</v>
      </c>
      <c r="B974" s="383" t="s">
        <v>2836</v>
      </c>
      <c r="C974" s="70" t="s">
        <v>1743</v>
      </c>
      <c r="D974" s="383" t="s">
        <v>377</v>
      </c>
      <c r="E974" s="383" t="s">
        <v>916</v>
      </c>
      <c r="F974" s="383" t="s">
        <v>717</v>
      </c>
      <c r="G974" s="49">
        <v>36894</v>
      </c>
      <c r="H974" s="383" t="s">
        <v>1732</v>
      </c>
      <c r="I974" s="49" t="s">
        <v>31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29">
        <v>121</v>
      </c>
      <c r="B975" s="383" t="s">
        <v>2837</v>
      </c>
      <c r="C975" s="56" t="s">
        <v>2583</v>
      </c>
      <c r="D975" s="383" t="s">
        <v>377</v>
      </c>
      <c r="E975" s="383" t="s">
        <v>916</v>
      </c>
      <c r="F975" s="383" t="s">
        <v>2584</v>
      </c>
      <c r="G975" s="49">
        <v>35602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3">
      <c r="A976" s="429">
        <v>122</v>
      </c>
      <c r="B976" s="383" t="s">
        <v>2838</v>
      </c>
      <c r="C976" s="391" t="s">
        <v>2684</v>
      </c>
      <c r="D976" s="383" t="s">
        <v>377</v>
      </c>
      <c r="E976" s="383" t="s">
        <v>916</v>
      </c>
      <c r="F976" s="383" t="s">
        <v>709</v>
      </c>
      <c r="G976" s="49">
        <v>36809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3">
      <c r="A977" s="429">
        <v>123</v>
      </c>
      <c r="B977" s="383" t="s">
        <v>2839</v>
      </c>
      <c r="C977" s="391" t="s">
        <v>2686</v>
      </c>
      <c r="D977" s="383" t="s">
        <v>377</v>
      </c>
      <c r="E977" s="383" t="s">
        <v>916</v>
      </c>
      <c r="F977" s="383" t="s">
        <v>719</v>
      </c>
      <c r="G977" s="49">
        <v>33320</v>
      </c>
      <c r="H977" s="383" t="s">
        <v>2222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3">
      <c r="A978" s="429">
        <v>124</v>
      </c>
      <c r="B978" s="383" t="s">
        <v>2840</v>
      </c>
      <c r="C978" s="391" t="s">
        <v>1896</v>
      </c>
      <c r="D978" s="383" t="s">
        <v>377</v>
      </c>
      <c r="E978" s="383" t="s">
        <v>916</v>
      </c>
      <c r="F978" s="383" t="s">
        <v>709</v>
      </c>
      <c r="G978" s="49">
        <v>36565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3">
      <c r="A979" s="429">
        <v>125</v>
      </c>
      <c r="B979" s="383" t="s">
        <v>2841</v>
      </c>
      <c r="C979" s="391" t="s">
        <v>2691</v>
      </c>
      <c r="D979" s="383" t="s">
        <v>377</v>
      </c>
      <c r="E979" s="383" t="s">
        <v>916</v>
      </c>
      <c r="F979" s="383" t="s">
        <v>2710</v>
      </c>
      <c r="G979" s="49">
        <v>36663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3">
      <c r="A980" s="429">
        <v>126</v>
      </c>
      <c r="B980" s="383" t="s">
        <v>2842</v>
      </c>
      <c r="C980" s="391" t="s">
        <v>2692</v>
      </c>
      <c r="D980" s="383" t="s">
        <v>377</v>
      </c>
      <c r="E980" s="383" t="s">
        <v>916</v>
      </c>
      <c r="F980" s="383" t="s">
        <v>709</v>
      </c>
      <c r="G980" s="49">
        <v>34511</v>
      </c>
      <c r="H980" s="383" t="s">
        <v>1732</v>
      </c>
      <c r="I980" s="383" t="s">
        <v>31</v>
      </c>
      <c r="J980" s="19">
        <v>43977</v>
      </c>
      <c r="K980" s="49"/>
      <c r="L980" s="20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3">
      <c r="A981" s="429">
        <v>127</v>
      </c>
      <c r="B981" s="383" t="s">
        <v>2843</v>
      </c>
      <c r="C981" s="391" t="s">
        <v>2693</v>
      </c>
      <c r="D981" s="383" t="s">
        <v>377</v>
      </c>
      <c r="E981" s="383" t="s">
        <v>916</v>
      </c>
      <c r="F981" s="383" t="s">
        <v>708</v>
      </c>
      <c r="G981" s="49">
        <v>36085</v>
      </c>
      <c r="H981" s="383" t="s">
        <v>1732</v>
      </c>
      <c r="I981" s="383" t="s">
        <v>31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3">
      <c r="A982" s="429">
        <v>128</v>
      </c>
      <c r="B982" s="383" t="s">
        <v>2844</v>
      </c>
      <c r="C982" s="391" t="s">
        <v>2695</v>
      </c>
      <c r="D982" s="383" t="s">
        <v>377</v>
      </c>
      <c r="E982" s="383" t="s">
        <v>916</v>
      </c>
      <c r="F982" s="383" t="s">
        <v>708</v>
      </c>
      <c r="G982" s="49">
        <v>36357</v>
      </c>
      <c r="H982" s="383" t="s">
        <v>1732</v>
      </c>
      <c r="I982" s="383" t="s">
        <v>31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29">
        <v>129</v>
      </c>
      <c r="B983" s="383" t="s">
        <v>2845</v>
      </c>
      <c r="C983" s="56" t="s">
        <v>2593</v>
      </c>
      <c r="D983" s="383" t="s">
        <v>377</v>
      </c>
      <c r="E983" s="383" t="s">
        <v>2590</v>
      </c>
      <c r="F983" s="383" t="s">
        <v>2022</v>
      </c>
      <c r="G983" s="49">
        <v>35603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18"/>
      <c r="O983" s="49"/>
      <c r="P983" s="49"/>
      <c r="Q983" s="59"/>
      <c r="R983" s="59"/>
      <c r="S983" s="59"/>
      <c r="T983" s="59"/>
    </row>
    <row r="984" spans="1:20" ht="23.1" customHeight="1" x14ac:dyDescent="0.25">
      <c r="A984" s="429">
        <v>130</v>
      </c>
      <c r="B984" s="383" t="s">
        <v>2846</v>
      </c>
      <c r="C984" s="56" t="s">
        <v>2613</v>
      </c>
      <c r="D984" s="383" t="s">
        <v>377</v>
      </c>
      <c r="E984" s="383" t="s">
        <v>2590</v>
      </c>
      <c r="F984" s="383" t="s">
        <v>2022</v>
      </c>
      <c r="G984" s="49">
        <v>34827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18"/>
      <c r="O984" s="49"/>
      <c r="P984" s="49"/>
      <c r="Q984" s="59"/>
      <c r="R984" s="59"/>
      <c r="S984" s="59"/>
      <c r="T984" s="59"/>
    </row>
    <row r="985" spans="1:20" ht="23.1" customHeight="1" x14ac:dyDescent="0.25">
      <c r="A985" s="429">
        <v>131</v>
      </c>
      <c r="B985" s="383" t="s">
        <v>2847</v>
      </c>
      <c r="C985" s="70" t="s">
        <v>1870</v>
      </c>
      <c r="D985" s="383" t="s">
        <v>377</v>
      </c>
      <c r="E985" s="383" t="s">
        <v>2590</v>
      </c>
      <c r="F985" s="383" t="s">
        <v>1426</v>
      </c>
      <c r="G985" s="49">
        <v>36903</v>
      </c>
      <c r="H985" s="383" t="s">
        <v>2222</v>
      </c>
      <c r="I985" s="383" t="s">
        <v>31</v>
      </c>
      <c r="J985" s="49">
        <v>43977</v>
      </c>
      <c r="K985" s="19"/>
      <c r="L985" s="105" t="s">
        <v>277</v>
      </c>
      <c r="M985" s="383"/>
      <c r="N985" s="418"/>
      <c r="O985" s="49"/>
      <c r="P985" s="49"/>
      <c r="Q985" s="103" t="s">
        <v>974</v>
      </c>
      <c r="R985" s="106"/>
      <c r="S985" s="116"/>
      <c r="T985" s="52" t="s">
        <v>973</v>
      </c>
    </row>
    <row r="986" spans="1:20" ht="23.1" customHeight="1" x14ac:dyDescent="0.25">
      <c r="A986" s="429">
        <v>132</v>
      </c>
      <c r="B986" s="383" t="s">
        <v>2848</v>
      </c>
      <c r="C986" s="70" t="s">
        <v>1779</v>
      </c>
      <c r="D986" s="383" t="s">
        <v>377</v>
      </c>
      <c r="E986" s="383" t="s">
        <v>2590</v>
      </c>
      <c r="F986" s="383" t="s">
        <v>2014</v>
      </c>
      <c r="G986" s="49">
        <v>36679</v>
      </c>
      <c r="H986" s="383" t="s">
        <v>1732</v>
      </c>
      <c r="I986" s="383" t="s">
        <v>26</v>
      </c>
      <c r="J986" s="49">
        <v>43977</v>
      </c>
      <c r="K986" s="19"/>
      <c r="L986" s="105" t="s">
        <v>277</v>
      </c>
      <c r="M986" s="383"/>
      <c r="N986" s="418"/>
      <c r="O986" s="49"/>
      <c r="P986" s="49"/>
      <c r="Q986" s="103" t="s">
        <v>950</v>
      </c>
      <c r="R986" s="103"/>
      <c r="S986" s="18" t="s">
        <v>951</v>
      </c>
      <c r="T986" s="52" t="s">
        <v>952</v>
      </c>
    </row>
    <row r="987" spans="1:20" ht="23.1" customHeight="1" x14ac:dyDescent="0.25">
      <c r="A987" s="429">
        <v>133</v>
      </c>
      <c r="B987" s="383" t="s">
        <v>2850</v>
      </c>
      <c r="C987" s="56" t="s">
        <v>2610</v>
      </c>
      <c r="D987" s="383" t="s">
        <v>377</v>
      </c>
      <c r="E987" s="383" t="s">
        <v>2590</v>
      </c>
      <c r="F987" s="383" t="s">
        <v>2611</v>
      </c>
      <c r="G987" s="49">
        <v>34105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18"/>
      <c r="O987" s="49"/>
      <c r="P987" s="49"/>
      <c r="Q987" s="59"/>
      <c r="R987" s="59"/>
      <c r="S987" s="59"/>
      <c r="T987" s="59"/>
    </row>
    <row r="988" spans="1:20" ht="23.1" customHeight="1" x14ac:dyDescent="0.25">
      <c r="A988" s="429">
        <v>134</v>
      </c>
      <c r="B988" s="383" t="s">
        <v>2851</v>
      </c>
      <c r="C988" s="70" t="s">
        <v>1878</v>
      </c>
      <c r="D988" s="383" t="s">
        <v>377</v>
      </c>
      <c r="E988" s="383" t="s">
        <v>2590</v>
      </c>
      <c r="F988" s="383" t="s">
        <v>708</v>
      </c>
      <c r="G988" s="49">
        <v>35982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418"/>
      <c r="O988" s="49"/>
      <c r="P988" s="49"/>
      <c r="Q988" s="69" t="s">
        <v>1010</v>
      </c>
      <c r="R988" s="69"/>
      <c r="S988" s="18" t="s">
        <v>1009</v>
      </c>
      <c r="T988" s="52" t="s">
        <v>1008</v>
      </c>
    </row>
    <row r="989" spans="1:20" ht="23.1" customHeight="1" x14ac:dyDescent="0.25">
      <c r="A989" s="429">
        <v>135</v>
      </c>
      <c r="B989" s="383" t="s">
        <v>2852</v>
      </c>
      <c r="C989" s="56" t="s">
        <v>2589</v>
      </c>
      <c r="D989" s="383" t="s">
        <v>377</v>
      </c>
      <c r="E989" s="383" t="s">
        <v>2590</v>
      </c>
      <c r="F989" s="383" t="s">
        <v>2046</v>
      </c>
      <c r="G989" s="49">
        <v>37005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418"/>
      <c r="O989" s="49"/>
      <c r="P989" s="49"/>
      <c r="Q989" s="59"/>
      <c r="R989" s="59"/>
      <c r="S989" s="59"/>
      <c r="T989" s="59"/>
    </row>
    <row r="990" spans="1:20" ht="23.1" customHeight="1" x14ac:dyDescent="0.25">
      <c r="A990" s="429">
        <v>136</v>
      </c>
      <c r="B990" s="383" t="s">
        <v>2854</v>
      </c>
      <c r="C990" s="70" t="s">
        <v>2203</v>
      </c>
      <c r="D990" s="383" t="s">
        <v>377</v>
      </c>
      <c r="E990" s="383" t="s">
        <v>2590</v>
      </c>
      <c r="F990" s="383" t="s">
        <v>714</v>
      </c>
      <c r="G990" s="49">
        <v>34394</v>
      </c>
      <c r="H990" s="383" t="s">
        <v>2222</v>
      </c>
      <c r="I990" s="383" t="s">
        <v>26</v>
      </c>
      <c r="J990" s="49">
        <v>43977</v>
      </c>
      <c r="K990" s="19"/>
      <c r="L990" s="105" t="s">
        <v>277</v>
      </c>
      <c r="M990" s="383"/>
      <c r="N990" s="418"/>
      <c r="O990" s="49"/>
      <c r="P990" s="49"/>
      <c r="Q990" s="69"/>
      <c r="R990" s="69"/>
      <c r="S990" s="18"/>
      <c r="T990" s="383"/>
    </row>
    <row r="991" spans="1:20" ht="23.1" customHeight="1" x14ac:dyDescent="0.25">
      <c r="A991" s="429">
        <v>137</v>
      </c>
      <c r="B991" s="383" t="s">
        <v>2855</v>
      </c>
      <c r="C991" s="70" t="s">
        <v>1886</v>
      </c>
      <c r="D991" s="383" t="s">
        <v>377</v>
      </c>
      <c r="E991" s="383" t="s">
        <v>2590</v>
      </c>
      <c r="F991" s="383" t="s">
        <v>709</v>
      </c>
      <c r="G991" s="49">
        <v>34848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418"/>
      <c r="O991" s="49"/>
      <c r="P991" s="49"/>
      <c r="Q991" s="103" t="s">
        <v>976</v>
      </c>
      <c r="R991" s="106"/>
      <c r="S991" s="116" t="s">
        <v>975</v>
      </c>
      <c r="T991" s="52" t="s">
        <v>205</v>
      </c>
    </row>
    <row r="992" spans="1:20" ht="23.1" customHeight="1" x14ac:dyDescent="0.25">
      <c r="A992" s="429">
        <v>138</v>
      </c>
      <c r="B992" s="383" t="s">
        <v>2856</v>
      </c>
      <c r="C992" s="56" t="s">
        <v>2591</v>
      </c>
      <c r="D992" s="383" t="s">
        <v>377</v>
      </c>
      <c r="E992" s="383" t="s">
        <v>2590</v>
      </c>
      <c r="F992" s="383" t="s">
        <v>711</v>
      </c>
      <c r="G992" s="49">
        <v>35574</v>
      </c>
      <c r="H992" s="383" t="s">
        <v>1732</v>
      </c>
      <c r="I992" s="383" t="s">
        <v>26</v>
      </c>
      <c r="J992" s="49">
        <v>43977</v>
      </c>
      <c r="K992" s="19"/>
      <c r="L992" s="105" t="s">
        <v>277</v>
      </c>
      <c r="M992" s="383"/>
      <c r="N992" s="418"/>
      <c r="O992" s="49"/>
      <c r="P992" s="49"/>
      <c r="Q992" s="59"/>
      <c r="R992" s="59"/>
      <c r="S992" s="59"/>
      <c r="T992" s="59"/>
    </row>
    <row r="993" spans="1:20" ht="23.1" customHeight="1" x14ac:dyDescent="0.25">
      <c r="A993" s="429">
        <v>139</v>
      </c>
      <c r="B993" s="383" t="s">
        <v>2857</v>
      </c>
      <c r="C993" s="70" t="s">
        <v>2185</v>
      </c>
      <c r="D993" s="383" t="s">
        <v>377</v>
      </c>
      <c r="E993" s="383" t="s">
        <v>2590</v>
      </c>
      <c r="F993" s="383" t="s">
        <v>709</v>
      </c>
      <c r="G993" s="49">
        <v>35983</v>
      </c>
      <c r="H993" s="383" t="s">
        <v>1732</v>
      </c>
      <c r="I993" s="383" t="s">
        <v>26</v>
      </c>
      <c r="J993" s="49">
        <v>43977</v>
      </c>
      <c r="K993" s="19"/>
      <c r="L993" s="105" t="s">
        <v>277</v>
      </c>
      <c r="M993" s="383"/>
      <c r="N993" s="418"/>
      <c r="O993" s="49"/>
      <c r="P993" s="49"/>
      <c r="Q993" s="69"/>
      <c r="R993" s="69"/>
      <c r="S993" s="18"/>
      <c r="T993" s="383"/>
    </row>
    <row r="994" spans="1:20" ht="23.1" customHeight="1" x14ac:dyDescent="0.25">
      <c r="A994" s="429">
        <v>140</v>
      </c>
      <c r="B994" s="383" t="s">
        <v>2858</v>
      </c>
      <c r="C994" s="70" t="s">
        <v>2186</v>
      </c>
      <c r="D994" s="383" t="s">
        <v>377</v>
      </c>
      <c r="E994" s="383" t="s">
        <v>2590</v>
      </c>
      <c r="F994" s="383" t="s">
        <v>709</v>
      </c>
      <c r="G994" s="49">
        <v>37220</v>
      </c>
      <c r="H994" s="383" t="s">
        <v>1732</v>
      </c>
      <c r="I994" s="383" t="s">
        <v>26</v>
      </c>
      <c r="J994" s="49">
        <v>43977</v>
      </c>
      <c r="K994" s="19"/>
      <c r="L994" s="105" t="s">
        <v>277</v>
      </c>
      <c r="M994" s="383"/>
      <c r="N994" s="418"/>
      <c r="O994" s="49"/>
      <c r="P994" s="49"/>
      <c r="Q994" s="69"/>
      <c r="R994" s="69"/>
      <c r="S994" s="18"/>
      <c r="T994" s="383"/>
    </row>
    <row r="995" spans="1:20" ht="23.1" customHeight="1" x14ac:dyDescent="0.25">
      <c r="A995" s="429">
        <v>141</v>
      </c>
      <c r="B995" s="383" t="s">
        <v>2859</v>
      </c>
      <c r="C995" s="70" t="s">
        <v>2000</v>
      </c>
      <c r="D995" s="383" t="s">
        <v>377</v>
      </c>
      <c r="E995" s="383" t="s">
        <v>2590</v>
      </c>
      <c r="F995" s="383" t="s">
        <v>2048</v>
      </c>
      <c r="G995" s="49">
        <v>36689</v>
      </c>
      <c r="H995" s="383" t="s">
        <v>1732</v>
      </c>
      <c r="I995" s="383" t="s">
        <v>26</v>
      </c>
      <c r="J995" s="49">
        <v>43977</v>
      </c>
      <c r="K995" s="19"/>
      <c r="L995" s="105" t="s">
        <v>277</v>
      </c>
      <c r="M995" s="383"/>
      <c r="N995" s="418"/>
      <c r="O995" s="49"/>
      <c r="P995" s="49"/>
      <c r="Q995" s="69" t="s">
        <v>1447</v>
      </c>
      <c r="R995" s="69"/>
      <c r="S995" s="18" t="s">
        <v>1448</v>
      </c>
      <c r="T995" s="52" t="s">
        <v>1449</v>
      </c>
    </row>
    <row r="996" spans="1:20" ht="23.1" customHeight="1" x14ac:dyDescent="0.25">
      <c r="A996" s="429">
        <v>142</v>
      </c>
      <c r="B996" s="383" t="s">
        <v>2860</v>
      </c>
      <c r="C996" s="70" t="s">
        <v>2249</v>
      </c>
      <c r="D996" s="383" t="s">
        <v>377</v>
      </c>
      <c r="E996" s="383" t="s">
        <v>2590</v>
      </c>
      <c r="F996" s="383" t="s">
        <v>707</v>
      </c>
      <c r="G996" s="49">
        <v>36881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418"/>
      <c r="O996" s="49"/>
      <c r="P996" s="49"/>
      <c r="Q996" s="69"/>
      <c r="R996" s="69"/>
      <c r="S996" s="18"/>
      <c r="T996" s="383"/>
    </row>
    <row r="997" spans="1:20" ht="23.1" customHeight="1" x14ac:dyDescent="0.25">
      <c r="A997" s="429">
        <v>143</v>
      </c>
      <c r="B997" s="383" t="s">
        <v>2861</v>
      </c>
      <c r="C997" s="70" t="s">
        <v>1777</v>
      </c>
      <c r="D997" s="383" t="s">
        <v>377</v>
      </c>
      <c r="E997" s="383" t="s">
        <v>2590</v>
      </c>
      <c r="F997" s="383" t="s">
        <v>2019</v>
      </c>
      <c r="G997" s="49">
        <v>36186</v>
      </c>
      <c r="H997" s="383" t="s">
        <v>1732</v>
      </c>
      <c r="I997" s="383" t="s">
        <v>31</v>
      </c>
      <c r="J997" s="49">
        <v>43977</v>
      </c>
      <c r="K997" s="19"/>
      <c r="L997" s="105" t="s">
        <v>277</v>
      </c>
      <c r="M997" s="383"/>
      <c r="N997" s="418"/>
      <c r="O997" s="49"/>
      <c r="P997" s="49"/>
      <c r="Q997" s="103" t="s">
        <v>943</v>
      </c>
      <c r="R997" s="103"/>
      <c r="S997" s="18" t="s">
        <v>944</v>
      </c>
      <c r="T997" s="52" t="s">
        <v>945</v>
      </c>
    </row>
    <row r="998" spans="1:20" ht="23.1" customHeight="1" x14ac:dyDescent="0.25">
      <c r="A998" s="429">
        <v>144</v>
      </c>
      <c r="B998" s="383" t="s">
        <v>2863</v>
      </c>
      <c r="C998" s="70" t="s">
        <v>2301</v>
      </c>
      <c r="D998" s="383" t="s">
        <v>377</v>
      </c>
      <c r="E998" s="383" t="s">
        <v>2590</v>
      </c>
      <c r="F998" s="383" t="s">
        <v>709</v>
      </c>
      <c r="G998" s="49">
        <v>36572</v>
      </c>
      <c r="H998" s="383" t="s">
        <v>1732</v>
      </c>
      <c r="I998" s="383" t="s">
        <v>26</v>
      </c>
      <c r="J998" s="49">
        <v>43977</v>
      </c>
      <c r="K998" s="19"/>
      <c r="L998" s="105" t="s">
        <v>277</v>
      </c>
      <c r="M998" s="383"/>
      <c r="N998" s="418"/>
      <c r="O998" s="49"/>
      <c r="P998" s="49"/>
      <c r="Q998" s="69"/>
      <c r="R998" s="69"/>
      <c r="S998" s="18"/>
      <c r="T998" s="383"/>
    </row>
    <row r="999" spans="1:20" ht="23.1" customHeight="1" x14ac:dyDescent="0.25">
      <c r="A999" s="429">
        <v>145</v>
      </c>
      <c r="B999" s="383" t="s">
        <v>2864</v>
      </c>
      <c r="C999" s="70" t="s">
        <v>2204</v>
      </c>
      <c r="D999" s="383" t="s">
        <v>377</v>
      </c>
      <c r="E999" s="383" t="s">
        <v>2590</v>
      </c>
      <c r="F999" s="383" t="s">
        <v>1426</v>
      </c>
      <c r="G999" s="49">
        <v>36349</v>
      </c>
      <c r="H999" s="383" t="s">
        <v>1732</v>
      </c>
      <c r="I999" s="383" t="s">
        <v>26</v>
      </c>
      <c r="J999" s="49">
        <v>43977</v>
      </c>
      <c r="K999" s="19"/>
      <c r="L999" s="105" t="s">
        <v>277</v>
      </c>
      <c r="M999" s="383"/>
      <c r="N999" s="418"/>
      <c r="O999" s="49"/>
      <c r="P999" s="49"/>
      <c r="Q999" s="69"/>
      <c r="R999" s="69"/>
      <c r="S999" s="18"/>
      <c r="T999" s="383"/>
    </row>
    <row r="1000" spans="1:20" ht="23.1" customHeight="1" x14ac:dyDescent="0.25">
      <c r="A1000" s="429">
        <v>146</v>
      </c>
      <c r="B1000" s="383" t="s">
        <v>2865</v>
      </c>
      <c r="C1000" s="56" t="s">
        <v>2699</v>
      </c>
      <c r="D1000" s="383" t="s">
        <v>377</v>
      </c>
      <c r="E1000" s="383" t="s">
        <v>2590</v>
      </c>
      <c r="F1000" s="383" t="s">
        <v>2700</v>
      </c>
      <c r="G1000" s="49">
        <v>34179</v>
      </c>
      <c r="H1000" s="383" t="s">
        <v>2222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18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29">
        <v>147</v>
      </c>
      <c r="B1001" s="383" t="s">
        <v>2866</v>
      </c>
      <c r="C1001" s="410" t="s">
        <v>2702</v>
      </c>
      <c r="D1001" s="383" t="s">
        <v>377</v>
      </c>
      <c r="E1001" s="383" t="s">
        <v>2590</v>
      </c>
      <c r="F1001" s="383" t="s">
        <v>2022</v>
      </c>
      <c r="G1001" s="386">
        <v>35725</v>
      </c>
      <c r="H1001" s="383" t="s">
        <v>1732</v>
      </c>
      <c r="I1001" s="383" t="s">
        <v>31</v>
      </c>
      <c r="J1001" s="384">
        <v>43977</v>
      </c>
      <c r="K1001" s="49"/>
      <c r="L1001" s="20" t="s">
        <v>277</v>
      </c>
      <c r="M1001" s="383"/>
      <c r="N1001" s="418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29">
        <v>148</v>
      </c>
      <c r="B1002" s="383" t="s">
        <v>2867</v>
      </c>
      <c r="C1002" s="410" t="s">
        <v>2703</v>
      </c>
      <c r="D1002" s="383" t="s">
        <v>377</v>
      </c>
      <c r="E1002" s="383" t="s">
        <v>2590</v>
      </c>
      <c r="F1002" s="383" t="s">
        <v>779</v>
      </c>
      <c r="G1002" s="386">
        <v>35401</v>
      </c>
      <c r="H1002" s="383" t="s">
        <v>1732</v>
      </c>
      <c r="I1002" s="383" t="s">
        <v>31</v>
      </c>
      <c r="J1002" s="384">
        <v>43977</v>
      </c>
      <c r="K1002" s="49"/>
      <c r="L1002" s="20" t="s">
        <v>277</v>
      </c>
      <c r="M1002" s="383"/>
      <c r="N1002" s="418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29">
        <v>149</v>
      </c>
      <c r="B1003" s="383" t="s">
        <v>2874</v>
      </c>
      <c r="C1003" s="70" t="s">
        <v>2250</v>
      </c>
      <c r="D1003" s="383" t="s">
        <v>377</v>
      </c>
      <c r="E1003" s="383" t="s">
        <v>2590</v>
      </c>
      <c r="F1003" s="383" t="s">
        <v>709</v>
      </c>
      <c r="G1003" s="49">
        <v>37271</v>
      </c>
      <c r="H1003" s="383" t="s">
        <v>1732</v>
      </c>
      <c r="I1003" s="383" t="s">
        <v>26</v>
      </c>
      <c r="J1003" s="384">
        <v>43978</v>
      </c>
      <c r="K1003" s="19"/>
      <c r="L1003" s="105" t="s">
        <v>277</v>
      </c>
      <c r="M1003" s="383"/>
      <c r="N1003" s="418"/>
      <c r="O1003" s="49"/>
      <c r="P1003" s="49"/>
      <c r="Q1003" s="69"/>
      <c r="R1003" s="69"/>
      <c r="S1003" s="18"/>
      <c r="T1003" s="383"/>
    </row>
    <row r="1004" spans="1:20" ht="23.1" customHeight="1" x14ac:dyDescent="0.25">
      <c r="A1004" s="429">
        <v>150</v>
      </c>
      <c r="B1004" s="383" t="s">
        <v>2875</v>
      </c>
      <c r="C1004" s="70" t="s">
        <v>2566</v>
      </c>
      <c r="D1004" s="383" t="s">
        <v>377</v>
      </c>
      <c r="E1004" s="383" t="s">
        <v>2313</v>
      </c>
      <c r="F1004" s="383" t="s">
        <v>2020</v>
      </c>
      <c r="G1004" s="49">
        <v>36742</v>
      </c>
      <c r="H1004" s="383" t="s">
        <v>2222</v>
      </c>
      <c r="I1004" s="383" t="s">
        <v>26</v>
      </c>
      <c r="J1004" s="49">
        <v>43978</v>
      </c>
      <c r="K1004" s="19"/>
      <c r="L1004" s="105" t="s">
        <v>277</v>
      </c>
      <c r="M1004" s="383"/>
      <c r="N1004" s="38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29">
        <v>151</v>
      </c>
      <c r="B1005" s="383" t="s">
        <v>2876</v>
      </c>
      <c r="C1005" s="70" t="s">
        <v>1901</v>
      </c>
      <c r="D1005" s="383" t="s">
        <v>377</v>
      </c>
      <c r="E1005" s="383" t="s">
        <v>2313</v>
      </c>
      <c r="F1005" s="383" t="s">
        <v>718</v>
      </c>
      <c r="G1005" s="49">
        <v>36509</v>
      </c>
      <c r="H1005" s="383" t="s">
        <v>1732</v>
      </c>
      <c r="I1005" s="383" t="s">
        <v>26</v>
      </c>
      <c r="J1005" s="49">
        <v>43979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29">
        <v>152</v>
      </c>
      <c r="B1006" s="383" t="s">
        <v>2877</v>
      </c>
      <c r="C1006" s="56" t="s">
        <v>2879</v>
      </c>
      <c r="D1006" s="383" t="s">
        <v>377</v>
      </c>
      <c r="E1006" s="383" t="s">
        <v>441</v>
      </c>
      <c r="F1006" s="383" t="s">
        <v>709</v>
      </c>
      <c r="G1006" s="49">
        <v>35691</v>
      </c>
      <c r="H1006" s="383" t="s">
        <v>1732</v>
      </c>
      <c r="I1006" s="383" t="s">
        <v>26</v>
      </c>
      <c r="J1006" s="49">
        <v>43979</v>
      </c>
      <c r="K1006" s="49"/>
      <c r="L1006" s="20" t="s">
        <v>277</v>
      </c>
      <c r="M1006" s="383"/>
      <c r="N1006" s="383"/>
      <c r="O1006" s="49"/>
      <c r="P1006" s="49"/>
      <c r="Q1006" s="69"/>
      <c r="R1006" s="69"/>
      <c r="S1006" s="18"/>
      <c r="T1006" s="383"/>
    </row>
    <row r="1007" spans="1:20" ht="23.1" customHeight="1" x14ac:dyDescent="0.25">
      <c r="A1007" s="429">
        <v>153</v>
      </c>
      <c r="B1007" s="383" t="s">
        <v>3046</v>
      </c>
      <c r="C1007" s="73" t="s">
        <v>2255</v>
      </c>
      <c r="D1007" s="383" t="s">
        <v>377</v>
      </c>
      <c r="E1007" s="10" t="s">
        <v>2313</v>
      </c>
      <c r="F1007" s="10" t="s">
        <v>709</v>
      </c>
      <c r="G1007" s="11">
        <v>36084</v>
      </c>
      <c r="H1007" s="10" t="s">
        <v>2222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429">
        <v>154</v>
      </c>
      <c r="B1008" s="383" t="s">
        <v>3047</v>
      </c>
      <c r="C1008" s="73" t="s">
        <v>2561</v>
      </c>
      <c r="D1008" s="383" t="s">
        <v>377</v>
      </c>
      <c r="E1008" s="10" t="s">
        <v>2313</v>
      </c>
      <c r="F1008" s="10" t="s">
        <v>709</v>
      </c>
      <c r="G1008" s="11">
        <v>35743</v>
      </c>
      <c r="H1008" s="10" t="s">
        <v>2222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429">
        <v>155</v>
      </c>
      <c r="B1009" s="383" t="s">
        <v>3048</v>
      </c>
      <c r="C1009" s="73" t="s">
        <v>2884</v>
      </c>
      <c r="D1009" s="383" t="s">
        <v>377</v>
      </c>
      <c r="E1009" s="10" t="s">
        <v>2313</v>
      </c>
      <c r="F1009" s="10" t="s">
        <v>709</v>
      </c>
      <c r="G1009" s="11">
        <v>35622</v>
      </c>
      <c r="H1009" s="10" t="s">
        <v>2222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429">
        <v>156</v>
      </c>
      <c r="B1010" s="383" t="s">
        <v>3049</v>
      </c>
      <c r="C1010" s="73" t="s">
        <v>2885</v>
      </c>
      <c r="D1010" s="383" t="s">
        <v>377</v>
      </c>
      <c r="E1010" s="10" t="s">
        <v>2313</v>
      </c>
      <c r="F1010" s="10" t="s">
        <v>709</v>
      </c>
      <c r="G1010" s="11">
        <v>37424</v>
      </c>
      <c r="H1010" s="10" t="s">
        <v>2222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429">
        <v>157</v>
      </c>
      <c r="B1011" s="383" t="s">
        <v>3050</v>
      </c>
      <c r="C1011" s="73" t="s">
        <v>2886</v>
      </c>
      <c r="D1011" s="383" t="s">
        <v>377</v>
      </c>
      <c r="E1011" s="10" t="s">
        <v>2313</v>
      </c>
      <c r="F1011" s="10" t="s">
        <v>2023</v>
      </c>
      <c r="G1011" s="11">
        <v>36513</v>
      </c>
      <c r="H1011" s="10" t="s">
        <v>2222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429">
        <v>158</v>
      </c>
      <c r="B1012" s="383" t="s">
        <v>3051</v>
      </c>
      <c r="C1012" s="73" t="s">
        <v>2900</v>
      </c>
      <c r="D1012" s="383" t="s">
        <v>377</v>
      </c>
      <c r="E1012" s="10" t="s">
        <v>2313</v>
      </c>
      <c r="F1012" s="10" t="s">
        <v>2934</v>
      </c>
      <c r="G1012" s="11">
        <v>34879</v>
      </c>
      <c r="H1012" s="10" t="s">
        <v>2222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429">
        <v>159</v>
      </c>
      <c r="B1013" s="383" t="s">
        <v>3052</v>
      </c>
      <c r="C1013" s="73" t="s">
        <v>2901</v>
      </c>
      <c r="D1013" s="383" t="s">
        <v>377</v>
      </c>
      <c r="E1013" s="10" t="s">
        <v>2313</v>
      </c>
      <c r="F1013" s="10" t="s">
        <v>708</v>
      </c>
      <c r="G1013" s="11">
        <v>36206</v>
      </c>
      <c r="H1013" s="10" t="s">
        <v>2222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429">
        <v>160</v>
      </c>
      <c r="B1014" s="383" t="s">
        <v>3053</v>
      </c>
      <c r="C1014" s="73" t="s">
        <v>2904</v>
      </c>
      <c r="D1014" s="383" t="s">
        <v>377</v>
      </c>
      <c r="E1014" s="10" t="s">
        <v>2313</v>
      </c>
      <c r="F1014" s="10" t="s">
        <v>2574</v>
      </c>
      <c r="G1014" s="11">
        <v>34659</v>
      </c>
      <c r="H1014" s="10" t="s">
        <v>2222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429">
        <v>161</v>
      </c>
      <c r="B1015" s="383" t="s">
        <v>3054</v>
      </c>
      <c r="C1015" s="73" t="s">
        <v>2905</v>
      </c>
      <c r="D1015" s="383" t="s">
        <v>377</v>
      </c>
      <c r="E1015" s="10" t="s">
        <v>2313</v>
      </c>
      <c r="F1015" s="10" t="s">
        <v>2574</v>
      </c>
      <c r="G1015" s="11">
        <v>35150</v>
      </c>
      <c r="H1015" s="10" t="s">
        <v>2222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429">
        <v>162</v>
      </c>
      <c r="B1016" s="383" t="s">
        <v>3056</v>
      </c>
      <c r="C1016" s="73" t="s">
        <v>2909</v>
      </c>
      <c r="D1016" s="383" t="s">
        <v>377</v>
      </c>
      <c r="E1016" s="10" t="s">
        <v>2313</v>
      </c>
      <c r="F1016" s="10" t="s">
        <v>709</v>
      </c>
      <c r="G1016" s="11">
        <v>37037</v>
      </c>
      <c r="H1016" s="10" t="s">
        <v>2222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429">
        <v>163</v>
      </c>
      <c r="B1017" s="383" t="s">
        <v>3057</v>
      </c>
      <c r="C1017" s="73" t="s">
        <v>2910</v>
      </c>
      <c r="D1017" s="383" t="s">
        <v>377</v>
      </c>
      <c r="E1017" s="10" t="s">
        <v>2313</v>
      </c>
      <c r="F1017" s="10" t="s">
        <v>2937</v>
      </c>
      <c r="G1017" s="11">
        <v>34866</v>
      </c>
      <c r="H1017" s="10" t="s">
        <v>2222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429">
        <v>164</v>
      </c>
      <c r="B1018" s="383" t="s">
        <v>3059</v>
      </c>
      <c r="C1018" s="73" t="s">
        <v>2913</v>
      </c>
      <c r="D1018" s="383" t="s">
        <v>377</v>
      </c>
      <c r="E1018" s="10" t="s">
        <v>2313</v>
      </c>
      <c r="F1018" s="10" t="s">
        <v>709</v>
      </c>
      <c r="G1018" s="11">
        <v>36929</v>
      </c>
      <c r="H1018" s="10" t="s">
        <v>2222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429">
        <v>165</v>
      </c>
      <c r="B1019" s="383" t="s">
        <v>3060</v>
      </c>
      <c r="C1019" s="73" t="s">
        <v>2914</v>
      </c>
      <c r="D1019" s="383" t="s">
        <v>377</v>
      </c>
      <c r="E1019" s="10" t="s">
        <v>2313</v>
      </c>
      <c r="F1019" s="10" t="s">
        <v>709</v>
      </c>
      <c r="G1019" s="11">
        <v>35796</v>
      </c>
      <c r="H1019" s="10" t="s">
        <v>2222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429">
        <v>166</v>
      </c>
      <c r="B1020" s="383" t="s">
        <v>3062</v>
      </c>
      <c r="C1020" s="73" t="s">
        <v>2927</v>
      </c>
      <c r="D1020" s="383" t="s">
        <v>377</v>
      </c>
      <c r="E1020" s="10" t="s">
        <v>2313</v>
      </c>
      <c r="F1020" s="10" t="s">
        <v>709</v>
      </c>
      <c r="G1020" s="11">
        <v>36212</v>
      </c>
      <c r="H1020" s="10" t="s">
        <v>2222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429">
        <v>167</v>
      </c>
      <c r="B1021" s="383" t="s">
        <v>3063</v>
      </c>
      <c r="C1021" s="73" t="s">
        <v>1925</v>
      </c>
      <c r="D1021" s="383" t="s">
        <v>377</v>
      </c>
      <c r="E1021" s="10" t="s">
        <v>2313</v>
      </c>
      <c r="F1021" s="10" t="s">
        <v>709</v>
      </c>
      <c r="G1021" s="11">
        <v>37030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429">
        <v>168</v>
      </c>
      <c r="B1022" s="383" t="s">
        <v>3064</v>
      </c>
      <c r="C1022" s="73" t="s">
        <v>2882</v>
      </c>
      <c r="D1022" s="383" t="s">
        <v>377</v>
      </c>
      <c r="E1022" s="10" t="s">
        <v>2313</v>
      </c>
      <c r="F1022" s="10" t="s">
        <v>709</v>
      </c>
      <c r="G1022" s="11">
        <v>36892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429">
        <v>169</v>
      </c>
      <c r="B1023" s="383" t="s">
        <v>3065</v>
      </c>
      <c r="C1023" s="73" t="s">
        <v>1915</v>
      </c>
      <c r="D1023" s="383" t="s">
        <v>377</v>
      </c>
      <c r="E1023" s="10" t="s">
        <v>2313</v>
      </c>
      <c r="F1023" s="10" t="s">
        <v>709</v>
      </c>
      <c r="G1023" s="11">
        <v>36714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429">
        <v>170</v>
      </c>
      <c r="B1024" s="383" t="s">
        <v>3066</v>
      </c>
      <c r="C1024" s="73" t="s">
        <v>2888</v>
      </c>
      <c r="D1024" s="383" t="s">
        <v>377</v>
      </c>
      <c r="E1024" s="10" t="s">
        <v>2313</v>
      </c>
      <c r="F1024" s="10" t="s">
        <v>709</v>
      </c>
      <c r="G1024" s="11">
        <v>37366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29">
        <v>171</v>
      </c>
      <c r="B1025" s="383" t="s">
        <v>3067</v>
      </c>
      <c r="C1025" s="73" t="s">
        <v>2889</v>
      </c>
      <c r="D1025" s="383" t="s">
        <v>377</v>
      </c>
      <c r="E1025" s="10" t="s">
        <v>2313</v>
      </c>
      <c r="F1025" s="10" t="s">
        <v>709</v>
      </c>
      <c r="G1025" s="11" t="s">
        <v>2930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29">
        <v>172</v>
      </c>
      <c r="B1026" s="383" t="s">
        <v>3068</v>
      </c>
      <c r="C1026" s="73" t="s">
        <v>2895</v>
      </c>
      <c r="D1026" s="383" t="s">
        <v>377</v>
      </c>
      <c r="E1026" s="10" t="s">
        <v>2313</v>
      </c>
      <c r="F1026" s="10" t="s">
        <v>2932</v>
      </c>
      <c r="G1026" s="11">
        <v>37141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29">
        <v>173</v>
      </c>
      <c r="B1027" s="383" t="s">
        <v>3069</v>
      </c>
      <c r="C1027" s="73" t="s">
        <v>2896</v>
      </c>
      <c r="D1027" s="383" t="s">
        <v>377</v>
      </c>
      <c r="E1027" s="10" t="s">
        <v>2313</v>
      </c>
      <c r="F1027" s="10" t="s">
        <v>709</v>
      </c>
      <c r="G1027" s="11">
        <v>36777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29">
        <v>174</v>
      </c>
      <c r="B1028" s="383" t="s">
        <v>3070</v>
      </c>
      <c r="C1028" s="73" t="s">
        <v>2897</v>
      </c>
      <c r="D1028" s="383" t="s">
        <v>377</v>
      </c>
      <c r="E1028" s="10" t="s">
        <v>2313</v>
      </c>
      <c r="F1028" s="10" t="s">
        <v>709</v>
      </c>
      <c r="G1028" s="11" t="s">
        <v>2933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29">
        <v>175</v>
      </c>
      <c r="B1029" s="383" t="s">
        <v>3071</v>
      </c>
      <c r="C1029" s="126" t="s">
        <v>2899</v>
      </c>
      <c r="D1029" s="383" t="s">
        <v>377</v>
      </c>
      <c r="E1029" s="10" t="s">
        <v>2313</v>
      </c>
      <c r="F1029" s="10" t="s">
        <v>709</v>
      </c>
      <c r="G1029" s="11">
        <v>35890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29">
        <v>176</v>
      </c>
      <c r="B1030" s="383" t="s">
        <v>3072</v>
      </c>
      <c r="C1030" s="73" t="s">
        <v>2919</v>
      </c>
      <c r="D1030" s="383" t="s">
        <v>377</v>
      </c>
      <c r="E1030" s="10" t="s">
        <v>2313</v>
      </c>
      <c r="F1030" s="10" t="s">
        <v>709</v>
      </c>
      <c r="G1030" s="11">
        <v>36954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29">
        <v>177</v>
      </c>
      <c r="B1031" s="383" t="s">
        <v>3073</v>
      </c>
      <c r="C1031" s="126" t="s">
        <v>2921</v>
      </c>
      <c r="D1031" s="383" t="s">
        <v>377</v>
      </c>
      <c r="E1031" s="10" t="s">
        <v>2313</v>
      </c>
      <c r="F1031" s="10" t="s">
        <v>708</v>
      </c>
      <c r="G1031" s="11">
        <v>35761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29">
        <v>178</v>
      </c>
      <c r="B1032" s="383" t="s">
        <v>3074</v>
      </c>
      <c r="C1032" s="73" t="s">
        <v>2924</v>
      </c>
      <c r="D1032" s="383" t="s">
        <v>377</v>
      </c>
      <c r="E1032" s="10" t="s">
        <v>2313</v>
      </c>
      <c r="F1032" s="10" t="s">
        <v>911</v>
      </c>
      <c r="G1032" s="11">
        <v>35276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29">
        <v>179</v>
      </c>
      <c r="B1033" s="383" t="s">
        <v>3075</v>
      </c>
      <c r="C1033" s="73" t="s">
        <v>2925</v>
      </c>
      <c r="D1033" s="383" t="s">
        <v>377</v>
      </c>
      <c r="E1033" s="10" t="s">
        <v>2313</v>
      </c>
      <c r="F1033" s="10" t="s">
        <v>709</v>
      </c>
      <c r="G1033" s="11">
        <v>36387</v>
      </c>
      <c r="H1033" s="10" t="s">
        <v>1732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29">
        <v>180</v>
      </c>
      <c r="B1034" s="383" t="s">
        <v>3076</v>
      </c>
      <c r="C1034" s="73" t="s">
        <v>2926</v>
      </c>
      <c r="D1034" s="383" t="s">
        <v>377</v>
      </c>
      <c r="E1034" s="10" t="s">
        <v>2313</v>
      </c>
      <c r="F1034" s="10" t="s">
        <v>1453</v>
      </c>
      <c r="G1034" s="11">
        <v>34972</v>
      </c>
      <c r="H1034" s="10" t="s">
        <v>1732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29">
        <v>181</v>
      </c>
      <c r="B1035" s="383" t="s">
        <v>3077</v>
      </c>
      <c r="C1035" s="73" t="s">
        <v>1933</v>
      </c>
      <c r="D1035" s="383" t="s">
        <v>377</v>
      </c>
      <c r="E1035" s="10" t="s">
        <v>916</v>
      </c>
      <c r="F1035" s="10" t="s">
        <v>709</v>
      </c>
      <c r="G1035" s="11">
        <v>36955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29">
        <v>182</v>
      </c>
      <c r="B1036" s="383" t="s">
        <v>3078</v>
      </c>
      <c r="C1036" s="73" t="s">
        <v>1931</v>
      </c>
      <c r="D1036" s="383" t="s">
        <v>377</v>
      </c>
      <c r="E1036" s="10" t="s">
        <v>916</v>
      </c>
      <c r="F1036" s="10" t="s">
        <v>716</v>
      </c>
      <c r="G1036" s="11">
        <v>34249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29">
        <v>183</v>
      </c>
      <c r="B1037" s="383" t="s">
        <v>3079</v>
      </c>
      <c r="C1037" s="73" t="s">
        <v>1932</v>
      </c>
      <c r="D1037" s="383" t="s">
        <v>377</v>
      </c>
      <c r="E1037" s="10" t="s">
        <v>916</v>
      </c>
      <c r="F1037" s="10" t="s">
        <v>716</v>
      </c>
      <c r="G1037" s="11">
        <v>34742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29">
        <v>184</v>
      </c>
      <c r="B1038" s="383" t="s">
        <v>3080</v>
      </c>
      <c r="C1038" s="73" t="s">
        <v>2902</v>
      </c>
      <c r="D1038" s="383" t="s">
        <v>377</v>
      </c>
      <c r="E1038" s="10" t="s">
        <v>2313</v>
      </c>
      <c r="F1038" s="10" t="s">
        <v>709</v>
      </c>
      <c r="G1038" s="11">
        <v>35581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29">
        <v>185</v>
      </c>
      <c r="B1039" s="383" t="s">
        <v>3082</v>
      </c>
      <c r="C1039" s="73" t="s">
        <v>2906</v>
      </c>
      <c r="D1039" s="383" t="s">
        <v>377</v>
      </c>
      <c r="E1039" s="10" t="s">
        <v>916</v>
      </c>
      <c r="F1039" s="10" t="s">
        <v>2936</v>
      </c>
      <c r="G1039" s="11">
        <v>36341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29">
        <v>186</v>
      </c>
      <c r="B1040" s="383" t="s">
        <v>3083</v>
      </c>
      <c r="C1040" s="73" t="s">
        <v>2907</v>
      </c>
      <c r="D1040" s="383" t="s">
        <v>377</v>
      </c>
      <c r="E1040" s="10" t="s">
        <v>916</v>
      </c>
      <c r="F1040" s="10" t="s">
        <v>2010</v>
      </c>
      <c r="G1040" s="11">
        <v>35417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29">
        <v>187</v>
      </c>
      <c r="B1041" s="383" t="s">
        <v>3084</v>
      </c>
      <c r="C1041" s="73" t="s">
        <v>2911</v>
      </c>
      <c r="D1041" s="383" t="s">
        <v>377</v>
      </c>
      <c r="E1041" s="10" t="s">
        <v>916</v>
      </c>
      <c r="F1041" s="10" t="s">
        <v>2938</v>
      </c>
      <c r="G1041" s="11">
        <v>34768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29">
        <v>188</v>
      </c>
      <c r="B1042" s="383" t="s">
        <v>3085</v>
      </c>
      <c r="C1042" s="73" t="s">
        <v>2923</v>
      </c>
      <c r="D1042" s="383" t="s">
        <v>377</v>
      </c>
      <c r="E1042" s="10" t="s">
        <v>2313</v>
      </c>
      <c r="F1042" s="10" t="s">
        <v>709</v>
      </c>
      <c r="G1042" s="11">
        <v>36617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29">
        <v>189</v>
      </c>
      <c r="B1043" s="383" t="s">
        <v>3086</v>
      </c>
      <c r="C1043" s="73" t="s">
        <v>2881</v>
      </c>
      <c r="D1043" s="383" t="s">
        <v>377</v>
      </c>
      <c r="E1043" s="10" t="s">
        <v>916</v>
      </c>
      <c r="F1043" s="10" t="s">
        <v>2929</v>
      </c>
      <c r="G1043" s="11">
        <v>35912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29">
        <v>190</v>
      </c>
      <c r="B1044" s="383" t="s">
        <v>3087</v>
      </c>
      <c r="C1044" s="73" t="s">
        <v>2883</v>
      </c>
      <c r="D1044" s="383" t="s">
        <v>377</v>
      </c>
      <c r="E1044" s="10" t="s">
        <v>916</v>
      </c>
      <c r="F1044" s="10" t="s">
        <v>1429</v>
      </c>
      <c r="G1044" s="11">
        <v>35339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29">
        <v>191</v>
      </c>
      <c r="B1045" s="383" t="s">
        <v>3088</v>
      </c>
      <c r="C1045" s="73" t="s">
        <v>2887</v>
      </c>
      <c r="D1045" s="383" t="s">
        <v>377</v>
      </c>
      <c r="E1045" s="10" t="s">
        <v>916</v>
      </c>
      <c r="F1045" s="10" t="s">
        <v>709</v>
      </c>
      <c r="G1045" s="11">
        <v>37166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29">
        <v>192</v>
      </c>
      <c r="B1046" s="383" t="s">
        <v>3090</v>
      </c>
      <c r="C1046" s="73" t="s">
        <v>2891</v>
      </c>
      <c r="D1046" s="383" t="s">
        <v>377</v>
      </c>
      <c r="E1046" s="10" t="s">
        <v>916</v>
      </c>
      <c r="F1046" s="10" t="s">
        <v>717</v>
      </c>
      <c r="G1046" s="11">
        <v>36956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29">
        <v>193</v>
      </c>
      <c r="B1047" s="383" t="s">
        <v>3091</v>
      </c>
      <c r="C1047" s="73" t="s">
        <v>2892</v>
      </c>
      <c r="D1047" s="383" t="s">
        <v>377</v>
      </c>
      <c r="E1047" s="10" t="s">
        <v>2313</v>
      </c>
      <c r="F1047" s="10" t="s">
        <v>2021</v>
      </c>
      <c r="G1047" s="11">
        <v>36665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29">
        <v>194</v>
      </c>
      <c r="B1048" s="383" t="s">
        <v>3092</v>
      </c>
      <c r="C1048" s="73" t="s">
        <v>2893</v>
      </c>
      <c r="D1048" s="383" t="s">
        <v>377</v>
      </c>
      <c r="E1048" s="10" t="s">
        <v>916</v>
      </c>
      <c r="F1048" s="10" t="s">
        <v>1453</v>
      </c>
      <c r="G1048" s="11">
        <v>37196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29">
        <v>195</v>
      </c>
      <c r="B1049" s="383" t="s">
        <v>3095</v>
      </c>
      <c r="C1049" s="73" t="s">
        <v>2898</v>
      </c>
      <c r="D1049" s="383" t="s">
        <v>377</v>
      </c>
      <c r="E1049" s="10" t="s">
        <v>916</v>
      </c>
      <c r="F1049" s="10" t="s">
        <v>2016</v>
      </c>
      <c r="G1049" s="11">
        <v>36453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29">
        <v>196</v>
      </c>
      <c r="B1050" s="383" t="s">
        <v>3096</v>
      </c>
      <c r="C1050" s="73" t="s">
        <v>2916</v>
      </c>
      <c r="D1050" s="383" t="s">
        <v>377</v>
      </c>
      <c r="E1050" s="10" t="s">
        <v>916</v>
      </c>
      <c r="F1050" s="10" t="s">
        <v>2024</v>
      </c>
      <c r="G1050" s="11">
        <v>35261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29">
        <v>197</v>
      </c>
      <c r="B1051" s="383" t="s">
        <v>3098</v>
      </c>
      <c r="C1051" s="73" t="s">
        <v>2918</v>
      </c>
      <c r="D1051" s="383" t="s">
        <v>377</v>
      </c>
      <c r="E1051" s="10" t="s">
        <v>916</v>
      </c>
      <c r="F1051" s="10" t="s">
        <v>709</v>
      </c>
      <c r="G1051" s="11">
        <v>35669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29">
        <v>198</v>
      </c>
      <c r="B1052" s="383" t="s">
        <v>3099</v>
      </c>
      <c r="C1052" s="73" t="s">
        <v>2920</v>
      </c>
      <c r="D1052" s="383" t="s">
        <v>377</v>
      </c>
      <c r="E1052" s="10" t="s">
        <v>916</v>
      </c>
      <c r="F1052" s="10" t="s">
        <v>2019</v>
      </c>
      <c r="G1052" s="11">
        <v>34958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29">
        <v>199</v>
      </c>
      <c r="B1053" s="383" t="s">
        <v>3100</v>
      </c>
      <c r="C1053" s="73" t="s">
        <v>2922</v>
      </c>
      <c r="D1053" s="383" t="s">
        <v>377</v>
      </c>
      <c r="E1053" s="10" t="s">
        <v>916</v>
      </c>
      <c r="F1053" s="10" t="s">
        <v>708</v>
      </c>
      <c r="G1053" s="11">
        <v>37166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29">
        <v>200</v>
      </c>
      <c r="B1054" s="383" t="s">
        <v>3101</v>
      </c>
      <c r="C1054" s="73" t="s">
        <v>1913</v>
      </c>
      <c r="D1054" s="383" t="s">
        <v>377</v>
      </c>
      <c r="E1054" s="10" t="s">
        <v>2313</v>
      </c>
      <c r="F1054" s="10" t="s">
        <v>709</v>
      </c>
      <c r="G1054" s="11">
        <v>37070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29">
        <v>201</v>
      </c>
      <c r="B1055" s="383" t="s">
        <v>3102</v>
      </c>
      <c r="C1055" s="73" t="s">
        <v>3301</v>
      </c>
      <c r="D1055" s="383" t="s">
        <v>377</v>
      </c>
      <c r="E1055" s="10" t="s">
        <v>916</v>
      </c>
      <c r="F1055" s="10" t="s">
        <v>709</v>
      </c>
      <c r="G1055" s="11">
        <v>36774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29">
        <v>202</v>
      </c>
      <c r="B1056" s="383" t="s">
        <v>3103</v>
      </c>
      <c r="C1056" s="73" t="s">
        <v>2468</v>
      </c>
      <c r="D1056" s="383" t="s">
        <v>377</v>
      </c>
      <c r="E1056" s="10" t="s">
        <v>916</v>
      </c>
      <c r="F1056" s="10" t="s">
        <v>709</v>
      </c>
      <c r="G1056" s="11">
        <v>34766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29">
        <v>203</v>
      </c>
      <c r="B1057" s="383" t="s">
        <v>3104</v>
      </c>
      <c r="C1057" s="73" t="s">
        <v>2928</v>
      </c>
      <c r="D1057" s="383" t="s">
        <v>377</v>
      </c>
      <c r="E1057" s="10" t="s">
        <v>916</v>
      </c>
      <c r="F1057" s="10" t="s">
        <v>709</v>
      </c>
      <c r="G1057" s="11">
        <v>34001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29">
        <v>204</v>
      </c>
      <c r="B1058" s="383" t="s">
        <v>3105</v>
      </c>
      <c r="C1058" s="73" t="s">
        <v>1866</v>
      </c>
      <c r="D1058" s="383" t="s">
        <v>377</v>
      </c>
      <c r="E1058" s="10" t="s">
        <v>2590</v>
      </c>
      <c r="F1058" s="10" t="s">
        <v>709</v>
      </c>
      <c r="G1058" s="11">
        <v>36778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29">
        <v>205</v>
      </c>
      <c r="B1059" s="383" t="s">
        <v>3106</v>
      </c>
      <c r="C1059" s="73" t="s">
        <v>1890</v>
      </c>
      <c r="D1059" s="383" t="s">
        <v>377</v>
      </c>
      <c r="E1059" s="10" t="s">
        <v>2590</v>
      </c>
      <c r="F1059" s="10" t="s">
        <v>709</v>
      </c>
      <c r="G1059" s="11">
        <v>36443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29">
        <v>206</v>
      </c>
      <c r="B1060" s="383" t="s">
        <v>3107</v>
      </c>
      <c r="C1060" s="73" t="s">
        <v>1884</v>
      </c>
      <c r="D1060" s="383" t="s">
        <v>377</v>
      </c>
      <c r="E1060" s="10" t="s">
        <v>2590</v>
      </c>
      <c r="F1060" s="10" t="s">
        <v>709</v>
      </c>
      <c r="G1060" s="11">
        <v>37383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29">
        <v>207</v>
      </c>
      <c r="B1061" s="383" t="s">
        <v>3108</v>
      </c>
      <c r="C1061" s="73" t="s">
        <v>2308</v>
      </c>
      <c r="D1061" s="383" t="s">
        <v>377</v>
      </c>
      <c r="E1061" s="10" t="s">
        <v>2590</v>
      </c>
      <c r="F1061" s="10" t="s">
        <v>709</v>
      </c>
      <c r="G1061" s="11">
        <v>35580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29">
        <v>208</v>
      </c>
      <c r="B1062" s="383" t="s">
        <v>3109</v>
      </c>
      <c r="C1062" s="73" t="s">
        <v>1778</v>
      </c>
      <c r="D1062" s="383" t="s">
        <v>377</v>
      </c>
      <c r="E1062" s="10" t="s">
        <v>2590</v>
      </c>
      <c r="F1062" s="10" t="s">
        <v>709</v>
      </c>
      <c r="G1062" s="11">
        <v>35498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29">
        <v>209</v>
      </c>
      <c r="B1063" s="383" t="s">
        <v>3110</v>
      </c>
      <c r="C1063" s="73" t="s">
        <v>1774</v>
      </c>
      <c r="D1063" s="383" t="s">
        <v>377</v>
      </c>
      <c r="E1063" s="10" t="s">
        <v>2590</v>
      </c>
      <c r="F1063" s="10" t="s">
        <v>709</v>
      </c>
      <c r="G1063" s="11">
        <v>36970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29">
        <v>210</v>
      </c>
      <c r="B1064" s="383" t="s">
        <v>3111</v>
      </c>
      <c r="C1064" s="73" t="s">
        <v>2592</v>
      </c>
      <c r="D1064" s="383" t="s">
        <v>377</v>
      </c>
      <c r="E1064" s="10" t="s">
        <v>2590</v>
      </c>
      <c r="F1064" s="10" t="s">
        <v>711</v>
      </c>
      <c r="G1064" s="11">
        <v>36026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29">
        <v>211</v>
      </c>
      <c r="B1065" s="383" t="s">
        <v>3112</v>
      </c>
      <c r="C1065" s="73" t="s">
        <v>2307</v>
      </c>
      <c r="D1065" s="383" t="s">
        <v>377</v>
      </c>
      <c r="E1065" s="10" t="s">
        <v>2590</v>
      </c>
      <c r="F1065" s="10" t="s">
        <v>2023</v>
      </c>
      <c r="G1065" s="11">
        <v>36224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29">
        <v>212</v>
      </c>
      <c r="B1066" s="383" t="s">
        <v>3113</v>
      </c>
      <c r="C1066" s="73" t="s">
        <v>2940</v>
      </c>
      <c r="D1066" s="383" t="s">
        <v>377</v>
      </c>
      <c r="E1066" s="10" t="s">
        <v>2590</v>
      </c>
      <c r="F1066" s="10" t="s">
        <v>709</v>
      </c>
      <c r="G1066" s="11">
        <v>36864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29">
        <v>213</v>
      </c>
      <c r="B1067" s="383" t="s">
        <v>3114</v>
      </c>
      <c r="C1067" s="126" t="s">
        <v>2941</v>
      </c>
      <c r="D1067" s="383" t="s">
        <v>377</v>
      </c>
      <c r="E1067" s="10" t="s">
        <v>2590</v>
      </c>
      <c r="F1067" s="10" t="s">
        <v>2010</v>
      </c>
      <c r="G1067" s="11">
        <v>36583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29">
        <v>214</v>
      </c>
      <c r="B1068" s="383" t="s">
        <v>3115</v>
      </c>
      <c r="C1068" s="73" t="s">
        <v>2942</v>
      </c>
      <c r="D1068" s="383" t="s">
        <v>377</v>
      </c>
      <c r="E1068" s="10" t="s">
        <v>2590</v>
      </c>
      <c r="F1068" s="10" t="s">
        <v>709</v>
      </c>
      <c r="G1068" s="11">
        <v>36529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29">
        <v>215</v>
      </c>
      <c r="B1069" s="383" t="s">
        <v>3116</v>
      </c>
      <c r="C1069" s="73" t="s">
        <v>2943</v>
      </c>
      <c r="D1069" s="383" t="s">
        <v>377</v>
      </c>
      <c r="E1069" s="10" t="s">
        <v>2590</v>
      </c>
      <c r="F1069" s="10" t="s">
        <v>2010</v>
      </c>
      <c r="G1069" s="11">
        <v>36416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29">
        <v>216</v>
      </c>
      <c r="B1070" s="383" t="s">
        <v>3117</v>
      </c>
      <c r="C1070" s="73" t="s">
        <v>2944</v>
      </c>
      <c r="D1070" s="383" t="s">
        <v>377</v>
      </c>
      <c r="E1070" s="10" t="s">
        <v>2590</v>
      </c>
      <c r="F1070" s="10" t="s">
        <v>714</v>
      </c>
      <c r="G1070" s="11">
        <v>35435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29">
        <v>217</v>
      </c>
      <c r="B1071" s="383" t="s">
        <v>3118</v>
      </c>
      <c r="C1071" s="73" t="s">
        <v>2945</v>
      </c>
      <c r="D1071" s="383" t="s">
        <v>377</v>
      </c>
      <c r="E1071" s="10" t="s">
        <v>2590</v>
      </c>
      <c r="F1071" s="10" t="s">
        <v>2946</v>
      </c>
      <c r="G1071" s="11">
        <v>36965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29">
        <v>218</v>
      </c>
      <c r="B1072" s="383" t="s">
        <v>3119</v>
      </c>
      <c r="C1072" s="126" t="s">
        <v>2947</v>
      </c>
      <c r="D1072" s="383" t="s">
        <v>377</v>
      </c>
      <c r="E1072" s="10" t="s">
        <v>2590</v>
      </c>
      <c r="F1072" s="10" t="s">
        <v>779</v>
      </c>
      <c r="G1072" s="11">
        <v>35680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29">
        <v>219</v>
      </c>
      <c r="B1073" s="383" t="s">
        <v>3120</v>
      </c>
      <c r="C1073" s="73" t="s">
        <v>2948</v>
      </c>
      <c r="D1073" s="383" t="s">
        <v>377</v>
      </c>
      <c r="E1073" s="10" t="s">
        <v>2590</v>
      </c>
      <c r="F1073" s="10" t="s">
        <v>709</v>
      </c>
      <c r="G1073" s="11">
        <v>35879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29">
        <v>220</v>
      </c>
      <c r="B1074" s="383" t="s">
        <v>3121</v>
      </c>
      <c r="C1074" s="73" t="s">
        <v>2949</v>
      </c>
      <c r="D1074" s="383" t="s">
        <v>377</v>
      </c>
      <c r="E1074" s="10" t="s">
        <v>2590</v>
      </c>
      <c r="F1074" s="10" t="s">
        <v>709</v>
      </c>
      <c r="G1074" s="11">
        <v>35918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29">
        <v>221</v>
      </c>
      <c r="B1075" s="383" t="s">
        <v>3122</v>
      </c>
      <c r="C1075" s="73" t="s">
        <v>2950</v>
      </c>
      <c r="D1075" s="383" t="s">
        <v>377</v>
      </c>
      <c r="E1075" s="10" t="s">
        <v>2590</v>
      </c>
      <c r="F1075" s="10" t="s">
        <v>709</v>
      </c>
      <c r="G1075" s="11">
        <v>36805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29">
        <v>222</v>
      </c>
      <c r="B1076" s="383" t="s">
        <v>3123</v>
      </c>
      <c r="C1076" s="73" t="s">
        <v>2951</v>
      </c>
      <c r="D1076" s="383" t="s">
        <v>377</v>
      </c>
      <c r="E1076" s="10" t="s">
        <v>2590</v>
      </c>
      <c r="F1076" s="10" t="s">
        <v>2024</v>
      </c>
      <c r="G1076" s="11">
        <v>35316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29">
        <v>223</v>
      </c>
      <c r="B1077" s="383" t="s">
        <v>3124</v>
      </c>
      <c r="C1077" s="73" t="s">
        <v>2952</v>
      </c>
      <c r="D1077" s="383" t="s">
        <v>377</v>
      </c>
      <c r="E1077" s="10" t="s">
        <v>2590</v>
      </c>
      <c r="F1077" s="10" t="s">
        <v>709</v>
      </c>
      <c r="G1077" s="11">
        <v>36573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29">
        <v>224</v>
      </c>
      <c r="B1078" s="383" t="s">
        <v>3125</v>
      </c>
      <c r="C1078" s="73" t="s">
        <v>2953</v>
      </c>
      <c r="D1078" s="383" t="s">
        <v>377</v>
      </c>
      <c r="E1078" s="10" t="s">
        <v>2590</v>
      </c>
      <c r="F1078" s="10" t="s">
        <v>717</v>
      </c>
      <c r="G1078" s="11">
        <v>35016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29">
        <v>225</v>
      </c>
      <c r="B1079" s="383" t="s">
        <v>3126</v>
      </c>
      <c r="C1079" s="73" t="s">
        <v>2978</v>
      </c>
      <c r="D1079" s="383" t="s">
        <v>377</v>
      </c>
      <c r="E1079" s="10" t="s">
        <v>2590</v>
      </c>
      <c r="F1079" s="10" t="s">
        <v>709</v>
      </c>
      <c r="G1079" s="11">
        <v>36870</v>
      </c>
      <c r="H1079" s="10" t="s">
        <v>1732</v>
      </c>
      <c r="I1079" s="383" t="s">
        <v>26</v>
      </c>
      <c r="J1079" s="19">
        <v>43985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29">
        <v>226</v>
      </c>
      <c r="B1080" s="383" t="s">
        <v>3128</v>
      </c>
      <c r="C1080" s="73" t="s">
        <v>2190</v>
      </c>
      <c r="D1080" s="383" t="s">
        <v>377</v>
      </c>
      <c r="E1080" s="10" t="s">
        <v>441</v>
      </c>
      <c r="F1080" s="10" t="s">
        <v>2202</v>
      </c>
      <c r="G1080" s="11">
        <v>35481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29">
        <v>227</v>
      </c>
      <c r="B1081" s="383" t="s">
        <v>3129</v>
      </c>
      <c r="C1081" s="73" t="s">
        <v>3431</v>
      </c>
      <c r="D1081" s="383" t="s">
        <v>377</v>
      </c>
      <c r="E1081" s="10" t="s">
        <v>441</v>
      </c>
      <c r="F1081" s="10" t="s">
        <v>709</v>
      </c>
      <c r="G1081" s="11" t="s">
        <v>2955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29">
        <v>228</v>
      </c>
      <c r="B1082" s="383" t="s">
        <v>3130</v>
      </c>
      <c r="C1082" s="73" t="s">
        <v>3432</v>
      </c>
      <c r="D1082" s="383" t="s">
        <v>377</v>
      </c>
      <c r="E1082" s="10" t="s">
        <v>441</v>
      </c>
      <c r="F1082" s="10" t="s">
        <v>714</v>
      </c>
      <c r="G1082" s="11">
        <v>34379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29">
        <v>229</v>
      </c>
      <c r="B1083" s="383" t="s">
        <v>3131</v>
      </c>
      <c r="C1083" s="73" t="s">
        <v>2957</v>
      </c>
      <c r="D1083" s="383" t="s">
        <v>377</v>
      </c>
      <c r="E1083" s="10" t="s">
        <v>441</v>
      </c>
      <c r="F1083" s="10" t="s">
        <v>709</v>
      </c>
      <c r="G1083" s="11">
        <v>36672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29">
        <v>230</v>
      </c>
      <c r="B1084" s="383" t="s">
        <v>3132</v>
      </c>
      <c r="C1084" s="73" t="s">
        <v>2958</v>
      </c>
      <c r="D1084" s="383" t="s">
        <v>377</v>
      </c>
      <c r="E1084" s="10" t="s">
        <v>441</v>
      </c>
      <c r="F1084" s="10" t="s">
        <v>2959</v>
      </c>
      <c r="G1084" s="11">
        <v>35504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29">
        <v>231</v>
      </c>
      <c r="B1085" s="383" t="s">
        <v>3133</v>
      </c>
      <c r="C1085" s="73" t="s">
        <v>1792</v>
      </c>
      <c r="D1085" s="383" t="s">
        <v>377</v>
      </c>
      <c r="E1085" s="10" t="s">
        <v>441</v>
      </c>
      <c r="F1085" s="10" t="s">
        <v>709</v>
      </c>
      <c r="G1085" s="11">
        <v>34507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29">
        <v>232</v>
      </c>
      <c r="B1086" s="383" t="s">
        <v>3134</v>
      </c>
      <c r="C1086" s="73" t="s">
        <v>1769</v>
      </c>
      <c r="D1086" s="383" t="s">
        <v>377</v>
      </c>
      <c r="E1086" s="10" t="s">
        <v>441</v>
      </c>
      <c r="F1086" s="10" t="s">
        <v>716</v>
      </c>
      <c r="G1086" s="11" t="s">
        <v>2960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29">
        <v>233</v>
      </c>
      <c r="B1087" s="383" t="s">
        <v>3135</v>
      </c>
      <c r="C1087" s="73" t="s">
        <v>2049</v>
      </c>
      <c r="D1087" s="383" t="s">
        <v>377</v>
      </c>
      <c r="E1087" s="10" t="s">
        <v>441</v>
      </c>
      <c r="F1087" s="10" t="s">
        <v>708</v>
      </c>
      <c r="G1087" s="11">
        <v>35457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29">
        <v>234</v>
      </c>
      <c r="B1088" s="383" t="s">
        <v>3137</v>
      </c>
      <c r="C1088" s="126" t="s">
        <v>2965</v>
      </c>
      <c r="D1088" s="383" t="s">
        <v>377</v>
      </c>
      <c r="E1088" s="10" t="s">
        <v>441</v>
      </c>
      <c r="F1088" s="10" t="s">
        <v>2262</v>
      </c>
      <c r="G1088" s="11">
        <v>36636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29">
        <v>235</v>
      </c>
      <c r="B1089" s="383" t="s">
        <v>3138</v>
      </c>
      <c r="C1089" s="73" t="s">
        <v>2966</v>
      </c>
      <c r="D1089" s="383" t="s">
        <v>377</v>
      </c>
      <c r="E1089" s="10" t="s">
        <v>910</v>
      </c>
      <c r="F1089" s="10" t="s">
        <v>717</v>
      </c>
      <c r="G1089" s="11">
        <v>37480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29">
        <v>236</v>
      </c>
      <c r="B1090" s="383" t="s">
        <v>3139</v>
      </c>
      <c r="C1090" s="73" t="s">
        <v>2967</v>
      </c>
      <c r="D1090" s="383" t="s">
        <v>377</v>
      </c>
      <c r="E1090" s="10" t="s">
        <v>441</v>
      </c>
      <c r="F1090" s="10" t="s">
        <v>709</v>
      </c>
      <c r="G1090" s="11">
        <v>37582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29">
        <v>237</v>
      </c>
      <c r="B1091" s="383" t="s">
        <v>3140</v>
      </c>
      <c r="C1091" s="73" t="s">
        <v>2968</v>
      </c>
      <c r="D1091" s="383" t="s">
        <v>377</v>
      </c>
      <c r="E1091" s="10" t="s">
        <v>441</v>
      </c>
      <c r="F1091" s="10" t="s">
        <v>709</v>
      </c>
      <c r="G1091" s="11">
        <v>37228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29">
        <v>238</v>
      </c>
      <c r="B1092" s="383" t="s">
        <v>3141</v>
      </c>
      <c r="C1092" s="73" t="s">
        <v>2969</v>
      </c>
      <c r="D1092" s="383" t="s">
        <v>377</v>
      </c>
      <c r="E1092" s="10" t="s">
        <v>910</v>
      </c>
      <c r="F1092" s="10" t="s">
        <v>709</v>
      </c>
      <c r="G1092" s="11">
        <v>37025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29">
        <v>239</v>
      </c>
      <c r="B1093" s="383" t="s">
        <v>3142</v>
      </c>
      <c r="C1093" s="73" t="s">
        <v>2970</v>
      </c>
      <c r="D1093" s="383" t="s">
        <v>377</v>
      </c>
      <c r="E1093" s="10" t="s">
        <v>441</v>
      </c>
      <c r="F1093" s="10" t="s">
        <v>709</v>
      </c>
      <c r="G1093" s="11">
        <v>36891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29">
        <v>240</v>
      </c>
      <c r="B1094" s="383" t="s">
        <v>3143</v>
      </c>
      <c r="C1094" s="73" t="s">
        <v>2971</v>
      </c>
      <c r="D1094" s="383" t="s">
        <v>377</v>
      </c>
      <c r="E1094" s="10" t="s">
        <v>441</v>
      </c>
      <c r="F1094" s="10" t="s">
        <v>709</v>
      </c>
      <c r="G1094" s="11">
        <v>36692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29">
        <v>241</v>
      </c>
      <c r="B1095" s="383" t="s">
        <v>3144</v>
      </c>
      <c r="C1095" s="73" t="s">
        <v>2972</v>
      </c>
      <c r="D1095" s="383" t="s">
        <v>377</v>
      </c>
      <c r="E1095" s="10" t="s">
        <v>441</v>
      </c>
      <c r="F1095" s="10" t="s">
        <v>709</v>
      </c>
      <c r="G1095" s="11">
        <v>36629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29">
        <v>242</v>
      </c>
      <c r="B1096" s="383" t="s">
        <v>3145</v>
      </c>
      <c r="C1096" s="73" t="s">
        <v>2975</v>
      </c>
      <c r="D1096" s="383" t="s">
        <v>377</v>
      </c>
      <c r="E1096" s="10" t="s">
        <v>441</v>
      </c>
      <c r="F1096" s="10" t="s">
        <v>708</v>
      </c>
      <c r="G1096" s="11">
        <v>35583</v>
      </c>
      <c r="H1096" s="10" t="s">
        <v>2222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29">
        <v>243</v>
      </c>
      <c r="B1097" s="383" t="s">
        <v>3146</v>
      </c>
      <c r="C1097" s="73" t="s">
        <v>2976</v>
      </c>
      <c r="D1097" s="383" t="s">
        <v>377</v>
      </c>
      <c r="E1097" s="10" t="s">
        <v>910</v>
      </c>
      <c r="F1097" s="10" t="s">
        <v>711</v>
      </c>
      <c r="G1097" s="11">
        <v>37211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29">
        <v>244</v>
      </c>
      <c r="B1098" s="383" t="s">
        <v>3147</v>
      </c>
      <c r="C1098" s="73" t="s">
        <v>1789</v>
      </c>
      <c r="D1098" s="383" t="s">
        <v>377</v>
      </c>
      <c r="E1098" s="10" t="s">
        <v>910</v>
      </c>
      <c r="F1098" s="10" t="s">
        <v>2014</v>
      </c>
      <c r="G1098" s="11">
        <v>35554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29">
        <v>245</v>
      </c>
      <c r="B1099" s="383" t="s">
        <v>3148</v>
      </c>
      <c r="C1099" s="73" t="s">
        <v>1859</v>
      </c>
      <c r="D1099" s="383" t="s">
        <v>377</v>
      </c>
      <c r="E1099" s="10" t="s">
        <v>910</v>
      </c>
      <c r="F1099" s="10" t="s">
        <v>2036</v>
      </c>
      <c r="G1099" s="11">
        <v>36327</v>
      </c>
      <c r="H1099" s="10" t="s">
        <v>2222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29">
        <v>246</v>
      </c>
      <c r="B1100" s="383" t="s">
        <v>3149</v>
      </c>
      <c r="C1100" s="73" t="s">
        <v>2961</v>
      </c>
      <c r="D1100" s="383" t="s">
        <v>377</v>
      </c>
      <c r="E1100" s="10" t="s">
        <v>441</v>
      </c>
      <c r="F1100" s="10" t="s">
        <v>708</v>
      </c>
      <c r="G1100" s="11">
        <v>36942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29">
        <v>247</v>
      </c>
      <c r="B1101" s="383" t="s">
        <v>3151</v>
      </c>
      <c r="C1101" s="73" t="s">
        <v>2973</v>
      </c>
      <c r="D1101" s="383" t="s">
        <v>377</v>
      </c>
      <c r="E1101" s="10" t="s">
        <v>910</v>
      </c>
      <c r="F1101" s="10" t="s">
        <v>709</v>
      </c>
      <c r="G1101" s="11">
        <v>36788</v>
      </c>
      <c r="H1101" s="10" t="s">
        <v>2222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29">
        <v>248</v>
      </c>
      <c r="B1102" s="383" t="s">
        <v>3152</v>
      </c>
      <c r="C1102" s="73" t="s">
        <v>2974</v>
      </c>
      <c r="D1102" s="383" t="s">
        <v>377</v>
      </c>
      <c r="E1102" s="10" t="s">
        <v>910</v>
      </c>
      <c r="F1102" s="10" t="s">
        <v>709</v>
      </c>
      <c r="G1102" s="11">
        <v>36650</v>
      </c>
      <c r="H1102" s="10" t="s">
        <v>2222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29">
        <v>249</v>
      </c>
      <c r="B1103" s="383" t="s">
        <v>3153</v>
      </c>
      <c r="C1103" s="73" t="s">
        <v>2979</v>
      </c>
      <c r="D1103" s="383" t="s">
        <v>377</v>
      </c>
      <c r="E1103" s="10" t="s">
        <v>441</v>
      </c>
      <c r="F1103" s="10" t="s">
        <v>709</v>
      </c>
      <c r="G1103" s="11">
        <v>36420</v>
      </c>
      <c r="H1103" s="10" t="s">
        <v>1732</v>
      </c>
      <c r="I1103" s="383" t="s">
        <v>26</v>
      </c>
      <c r="J1103" s="19">
        <v>43986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29">
        <v>250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29">
        <v>251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29">
        <v>252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29">
        <v>253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29">
        <v>254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29">
        <v>255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29">
        <v>256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29">
        <v>257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29">
        <v>258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29">
        <v>259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29">
        <v>260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29">
        <v>261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29">
        <v>262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29">
        <v>263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29">
        <v>264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29">
        <v>265</v>
      </c>
      <c r="B1119" s="383" t="s">
        <v>3290</v>
      </c>
      <c r="C1119" s="12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29">
        <v>266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29">
        <v>267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29">
        <v>268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29">
        <v>269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29">
        <v>270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29">
        <v>271</v>
      </c>
      <c r="B1125" s="383" t="s">
        <v>3334</v>
      </c>
      <c r="C1125" s="56" t="s">
        <v>1817</v>
      </c>
      <c r="D1125" s="383" t="s">
        <v>377</v>
      </c>
      <c r="E1125" s="10" t="s">
        <v>441</v>
      </c>
      <c r="F1125" s="10" t="s">
        <v>709</v>
      </c>
      <c r="G1125" s="11">
        <v>37478</v>
      </c>
      <c r="H1125" s="10" t="s">
        <v>1732</v>
      </c>
      <c r="I1125" s="383" t="s">
        <v>26</v>
      </c>
      <c r="J1125" s="384">
        <v>43990</v>
      </c>
      <c r="K1125" s="49"/>
      <c r="L1125" s="20" t="s">
        <v>277</v>
      </c>
      <c r="M1125" s="400" t="s">
        <v>3238</v>
      </c>
      <c r="N1125" s="126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29">
        <v>272</v>
      </c>
      <c r="B1126" s="383" t="s">
        <v>3335</v>
      </c>
      <c r="C1126" s="59" t="s">
        <v>3240</v>
      </c>
      <c r="D1126" s="383" t="s">
        <v>377</v>
      </c>
      <c r="E1126" s="383" t="s">
        <v>2313</v>
      </c>
      <c r="F1126" s="351" t="s">
        <v>2578</v>
      </c>
      <c r="G1126" s="351">
        <v>36498</v>
      </c>
      <c r="H1126" s="383" t="s">
        <v>1732</v>
      </c>
      <c r="I1126" s="383" t="s">
        <v>26</v>
      </c>
      <c r="J1126" s="384">
        <v>43990</v>
      </c>
      <c r="K1126" s="19"/>
      <c r="L1126" s="105" t="s">
        <v>277</v>
      </c>
      <c r="M1126" s="184" t="s">
        <v>3239</v>
      </c>
      <c r="N1126" s="126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29">
        <v>273</v>
      </c>
      <c r="B1127" s="383" t="s">
        <v>3336</v>
      </c>
      <c r="C1127" s="70" t="s">
        <v>3249</v>
      </c>
      <c r="D1127" s="383" t="s">
        <v>377</v>
      </c>
      <c r="E1127" s="383" t="s">
        <v>441</v>
      </c>
      <c r="F1127" s="383" t="s">
        <v>709</v>
      </c>
      <c r="G1127" s="49">
        <v>36290</v>
      </c>
      <c r="H1127" s="383" t="s">
        <v>1732</v>
      </c>
      <c r="I1127" s="383" t="s">
        <v>31</v>
      </c>
      <c r="J1127" s="19">
        <v>43993</v>
      </c>
      <c r="K1127" s="49"/>
      <c r="L1127" s="20" t="s">
        <v>277</v>
      </c>
      <c r="M1127" s="184" t="s">
        <v>3248</v>
      </c>
      <c r="N1127" s="126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29">
        <v>274</v>
      </c>
      <c r="B1128" s="383" t="s">
        <v>3337</v>
      </c>
      <c r="C1128" s="56" t="s">
        <v>3276</v>
      </c>
      <c r="D1128" s="383" t="s">
        <v>377</v>
      </c>
      <c r="E1128" s="10" t="s">
        <v>2313</v>
      </c>
      <c r="F1128" s="10" t="s">
        <v>709</v>
      </c>
      <c r="G1128" s="11">
        <v>35585</v>
      </c>
      <c r="H1128" s="10" t="s">
        <v>2222</v>
      </c>
      <c r="I1128" s="383" t="s">
        <v>26</v>
      </c>
      <c r="J1128" s="19">
        <v>43994</v>
      </c>
      <c r="K1128" s="49"/>
      <c r="L1128" s="20" t="s">
        <v>277</v>
      </c>
      <c r="M1128" s="400" t="s">
        <v>3273</v>
      </c>
      <c r="N1128" s="126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29">
        <v>275</v>
      </c>
      <c r="B1129" s="383" t="s">
        <v>3429</v>
      </c>
      <c r="C1129" s="70" t="s">
        <v>3278</v>
      </c>
      <c r="D1129" s="383" t="s">
        <v>377</v>
      </c>
      <c r="E1129" s="383" t="s">
        <v>441</v>
      </c>
      <c r="F1129" s="383" t="s">
        <v>709</v>
      </c>
      <c r="G1129" s="49">
        <v>37127</v>
      </c>
      <c r="H1129" s="383" t="s">
        <v>1732</v>
      </c>
      <c r="I1129" s="383" t="s">
        <v>26</v>
      </c>
      <c r="J1129" s="19">
        <v>43998</v>
      </c>
      <c r="K1129" s="49"/>
      <c r="L1129" s="20" t="s">
        <v>277</v>
      </c>
      <c r="M1129" s="184" t="s">
        <v>3277</v>
      </c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29">
        <v>276</v>
      </c>
      <c r="B1130" s="383" t="s">
        <v>3338</v>
      </c>
      <c r="C1130" s="70" t="s">
        <v>2597</v>
      </c>
      <c r="D1130" s="383" t="s">
        <v>377</v>
      </c>
      <c r="E1130" s="383" t="s">
        <v>441</v>
      </c>
      <c r="F1130" s="383" t="s">
        <v>2598</v>
      </c>
      <c r="G1130" s="49">
        <v>36182</v>
      </c>
      <c r="H1130" s="383" t="s">
        <v>1732</v>
      </c>
      <c r="I1130" s="383" t="s">
        <v>26</v>
      </c>
      <c r="J1130" s="19">
        <v>43998</v>
      </c>
      <c r="K1130" s="49"/>
      <c r="L1130" s="20" t="s">
        <v>277</v>
      </c>
      <c r="M1130" s="184" t="s">
        <v>3297</v>
      </c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29">
        <v>277</v>
      </c>
      <c r="B1131" s="383" t="s">
        <v>3339</v>
      </c>
      <c r="C1131" s="126" t="s">
        <v>3303</v>
      </c>
      <c r="D1131" s="383" t="s">
        <v>377</v>
      </c>
      <c r="E1131" s="10" t="s">
        <v>2313</v>
      </c>
      <c r="F1131" s="10" t="s">
        <v>2262</v>
      </c>
      <c r="G1131" s="11">
        <v>36402</v>
      </c>
      <c r="H1131" s="10" t="s">
        <v>2222</v>
      </c>
      <c r="I1131" s="383" t="s">
        <v>26</v>
      </c>
      <c r="J1131" s="19">
        <v>43999</v>
      </c>
      <c r="K1131" s="49"/>
      <c r="L1131" s="20" t="s">
        <v>277</v>
      </c>
      <c r="M1131" s="400" t="s">
        <v>3302</v>
      </c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29">
        <v>278</v>
      </c>
      <c r="B1132" s="383" t="s">
        <v>3340</v>
      </c>
      <c r="C1132" s="126" t="s">
        <v>3308</v>
      </c>
      <c r="D1132" s="383" t="s">
        <v>377</v>
      </c>
      <c r="E1132" s="10" t="s">
        <v>2313</v>
      </c>
      <c r="F1132" s="10" t="s">
        <v>3310</v>
      </c>
      <c r="G1132" s="11">
        <v>36559</v>
      </c>
      <c r="H1132" s="10" t="s">
        <v>2222</v>
      </c>
      <c r="I1132" s="383" t="s">
        <v>26</v>
      </c>
      <c r="J1132" s="19">
        <v>44004</v>
      </c>
      <c r="K1132" s="49"/>
      <c r="L1132" s="20" t="s">
        <v>277</v>
      </c>
      <c r="M1132" s="400" t="s">
        <v>3307</v>
      </c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29">
        <v>279</v>
      </c>
      <c r="B1133" s="383" t="s">
        <v>3341</v>
      </c>
      <c r="C1133" s="56" t="s">
        <v>1929</v>
      </c>
      <c r="D1133" s="383" t="s">
        <v>377</v>
      </c>
      <c r="E1133" s="10" t="s">
        <v>916</v>
      </c>
      <c r="F1133" s="10" t="s">
        <v>716</v>
      </c>
      <c r="G1133" s="11">
        <v>35668</v>
      </c>
      <c r="H1133" s="10" t="s">
        <v>1732</v>
      </c>
      <c r="I1133" s="383" t="s">
        <v>26</v>
      </c>
      <c r="J1133" s="19">
        <v>44004</v>
      </c>
      <c r="K1133" s="49"/>
      <c r="L1133" s="20" t="s">
        <v>277</v>
      </c>
      <c r="M1133" s="400" t="s">
        <v>3309</v>
      </c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29">
        <v>280</v>
      </c>
      <c r="B1134" s="383" t="s">
        <v>3342</v>
      </c>
      <c r="C1134" s="56" t="s">
        <v>3322</v>
      </c>
      <c r="D1134" s="383" t="s">
        <v>377</v>
      </c>
      <c r="E1134" s="10" t="s">
        <v>2590</v>
      </c>
      <c r="F1134" s="10" t="s">
        <v>714</v>
      </c>
      <c r="G1134" s="11">
        <v>35548</v>
      </c>
      <c r="H1134" s="10" t="s">
        <v>1732</v>
      </c>
      <c r="I1134" s="383" t="s">
        <v>26</v>
      </c>
      <c r="J1134" s="19">
        <v>44005</v>
      </c>
      <c r="K1134" s="49"/>
      <c r="L1134" s="20" t="s">
        <v>277</v>
      </c>
      <c r="M1134" s="400" t="s">
        <v>3321</v>
      </c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29">
        <v>281</v>
      </c>
      <c r="B1135" s="383" t="s">
        <v>3343</v>
      </c>
      <c r="C1135" s="56" t="s">
        <v>3319</v>
      </c>
      <c r="D1135" s="383" t="s">
        <v>377</v>
      </c>
      <c r="E1135" s="10" t="s">
        <v>916</v>
      </c>
      <c r="F1135" s="10" t="s">
        <v>2419</v>
      </c>
      <c r="G1135" s="11">
        <v>35127</v>
      </c>
      <c r="H1135" s="10" t="s">
        <v>1732</v>
      </c>
      <c r="I1135" s="383" t="s">
        <v>26</v>
      </c>
      <c r="J1135" s="19">
        <v>44005</v>
      </c>
      <c r="K1135" s="49"/>
      <c r="L1135" s="20" t="s">
        <v>277</v>
      </c>
      <c r="M1135" s="400" t="s">
        <v>3317</v>
      </c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29">
        <v>282</v>
      </c>
      <c r="B1136" s="383" t="s">
        <v>3344</v>
      </c>
      <c r="C1136" s="56" t="s">
        <v>3320</v>
      </c>
      <c r="D1136" s="383" t="s">
        <v>377</v>
      </c>
      <c r="E1136" s="10" t="s">
        <v>916</v>
      </c>
      <c r="F1136" s="10" t="s">
        <v>711</v>
      </c>
      <c r="G1136" s="11">
        <v>36880</v>
      </c>
      <c r="H1136" s="10" t="s">
        <v>1732</v>
      </c>
      <c r="I1136" s="383" t="s">
        <v>26</v>
      </c>
      <c r="J1136" s="19">
        <v>44005</v>
      </c>
      <c r="K1136" s="49"/>
      <c r="L1136" s="20" t="s">
        <v>277</v>
      </c>
      <c r="M1136" s="400" t="s">
        <v>3318</v>
      </c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29">
        <v>283</v>
      </c>
      <c r="B1137" s="383" t="s">
        <v>3345</v>
      </c>
      <c r="C1137" s="53" t="s">
        <v>3330</v>
      </c>
      <c r="D1137" s="383" t="s">
        <v>377</v>
      </c>
      <c r="E1137" s="383" t="s">
        <v>441</v>
      </c>
      <c r="F1137" s="383" t="s">
        <v>3331</v>
      </c>
      <c r="G1137" s="49">
        <v>35902</v>
      </c>
      <c r="H1137" s="383" t="s">
        <v>1732</v>
      </c>
      <c r="I1137" s="383" t="s">
        <v>26</v>
      </c>
      <c r="J1137" s="19">
        <v>44008</v>
      </c>
      <c r="K1137" s="49"/>
      <c r="L1137" s="20" t="s">
        <v>277</v>
      </c>
      <c r="M1137" s="405" t="s">
        <v>3332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29">
        <v>284</v>
      </c>
      <c r="B1138" s="383" t="s">
        <v>3346</v>
      </c>
      <c r="C1138" s="73" t="s">
        <v>3350</v>
      </c>
      <c r="D1138" s="383" t="s">
        <v>377</v>
      </c>
      <c r="E1138" s="10" t="s">
        <v>916</v>
      </c>
      <c r="F1138" s="10" t="s">
        <v>709</v>
      </c>
      <c r="G1138" s="11">
        <v>35354</v>
      </c>
      <c r="H1138" s="383" t="s">
        <v>1732</v>
      </c>
      <c r="I1138" s="383" t="s">
        <v>26</v>
      </c>
      <c r="J1138" s="19">
        <v>44013</v>
      </c>
      <c r="K1138" s="49"/>
      <c r="L1138" s="20" t="s">
        <v>277</v>
      </c>
      <c r="M1138" s="405" t="s">
        <v>3349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29">
        <v>285</v>
      </c>
      <c r="B1139" s="383" t="s">
        <v>3347</v>
      </c>
      <c r="C1139" s="73" t="s">
        <v>3368</v>
      </c>
      <c r="D1139" s="383" t="s">
        <v>377</v>
      </c>
      <c r="E1139" s="10" t="s">
        <v>916</v>
      </c>
      <c r="F1139" s="10" t="s">
        <v>3382</v>
      </c>
      <c r="G1139" s="11">
        <v>36386</v>
      </c>
      <c r="H1139" s="383" t="s">
        <v>2222</v>
      </c>
      <c r="I1139" s="383" t="s">
        <v>26</v>
      </c>
      <c r="J1139" s="19">
        <v>44013</v>
      </c>
      <c r="K1139" s="49"/>
      <c r="L1139" s="20" t="s">
        <v>277</v>
      </c>
      <c r="M1139" s="405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29">
        <v>286</v>
      </c>
      <c r="B1140" s="383" t="s">
        <v>3428</v>
      </c>
      <c r="C1140" s="73" t="s">
        <v>3369</v>
      </c>
      <c r="D1140" s="383" t="s">
        <v>377</v>
      </c>
      <c r="E1140" s="10" t="s">
        <v>916</v>
      </c>
      <c r="F1140" s="10" t="s">
        <v>1429</v>
      </c>
      <c r="G1140" s="11">
        <v>37414</v>
      </c>
      <c r="H1140" s="383" t="s">
        <v>1732</v>
      </c>
      <c r="I1140" s="383" t="s">
        <v>26</v>
      </c>
      <c r="J1140" s="19">
        <v>44013</v>
      </c>
      <c r="K1140" s="49"/>
      <c r="L1140" s="20" t="s">
        <v>277</v>
      </c>
      <c r="M1140" s="405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29">
        <v>287</v>
      </c>
      <c r="B1141" s="383" t="s">
        <v>3348</v>
      </c>
      <c r="C1141" s="73" t="s">
        <v>3370</v>
      </c>
      <c r="D1141" s="383" t="s">
        <v>377</v>
      </c>
      <c r="E1141" s="10" t="s">
        <v>916</v>
      </c>
      <c r="F1141" s="10" t="s">
        <v>709</v>
      </c>
      <c r="G1141" s="11">
        <v>36968</v>
      </c>
      <c r="H1141" s="383" t="s">
        <v>1732</v>
      </c>
      <c r="I1141" s="383" t="s">
        <v>26</v>
      </c>
      <c r="J1141" s="19">
        <v>44013</v>
      </c>
      <c r="K1141" s="49"/>
      <c r="L1141" s="20" t="s">
        <v>277</v>
      </c>
      <c r="M1141" s="405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29">
        <v>288</v>
      </c>
      <c r="B1142" s="383" t="s">
        <v>3383</v>
      </c>
      <c r="C1142" s="73" t="s">
        <v>3371</v>
      </c>
      <c r="D1142" s="383" t="s">
        <v>377</v>
      </c>
      <c r="E1142" s="10" t="s">
        <v>916</v>
      </c>
      <c r="F1142" s="10" t="s">
        <v>709</v>
      </c>
      <c r="G1142" s="11">
        <v>36344</v>
      </c>
      <c r="H1142" s="383" t="s">
        <v>1732</v>
      </c>
      <c r="I1142" s="383" t="s">
        <v>26</v>
      </c>
      <c r="J1142" s="19">
        <v>44013</v>
      </c>
      <c r="K1142" s="49"/>
      <c r="L1142" s="20" t="s">
        <v>277</v>
      </c>
      <c r="M1142" s="405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29">
        <v>289</v>
      </c>
      <c r="B1143" s="383" t="s">
        <v>3384</v>
      </c>
      <c r="C1143" s="73" t="s">
        <v>3373</v>
      </c>
      <c r="D1143" s="383" t="s">
        <v>377</v>
      </c>
      <c r="E1143" s="10" t="s">
        <v>916</v>
      </c>
      <c r="F1143" s="10" t="s">
        <v>716</v>
      </c>
      <c r="G1143" s="11">
        <v>36686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29">
        <v>290</v>
      </c>
      <c r="B1144" s="383" t="s">
        <v>3385</v>
      </c>
      <c r="C1144" s="73" t="s">
        <v>3374</v>
      </c>
      <c r="D1144" s="383" t="s">
        <v>377</v>
      </c>
      <c r="E1144" s="10" t="s">
        <v>916</v>
      </c>
      <c r="F1144" s="10" t="s">
        <v>709</v>
      </c>
      <c r="G1144" s="11">
        <v>35071</v>
      </c>
      <c r="H1144" s="383" t="s">
        <v>1732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29">
        <v>291</v>
      </c>
      <c r="B1145" s="383" t="s">
        <v>3386</v>
      </c>
      <c r="C1145" s="73" t="s">
        <v>3375</v>
      </c>
      <c r="D1145" s="383" t="s">
        <v>377</v>
      </c>
      <c r="E1145" s="10" t="s">
        <v>916</v>
      </c>
      <c r="F1145" s="10" t="s">
        <v>717</v>
      </c>
      <c r="G1145" s="11">
        <v>36693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29">
        <v>292</v>
      </c>
      <c r="B1146" s="383" t="s">
        <v>3387</v>
      </c>
      <c r="C1146" s="73" t="s">
        <v>3376</v>
      </c>
      <c r="D1146" s="383" t="s">
        <v>377</v>
      </c>
      <c r="E1146" s="10" t="s">
        <v>916</v>
      </c>
      <c r="F1146" s="10" t="s">
        <v>2014</v>
      </c>
      <c r="G1146" s="11">
        <v>35991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29">
        <v>293</v>
      </c>
      <c r="B1147" s="383" t="s">
        <v>3388</v>
      </c>
      <c r="C1147" s="73" t="s">
        <v>3378</v>
      </c>
      <c r="D1147" s="383" t="s">
        <v>377</v>
      </c>
      <c r="E1147" s="10" t="s">
        <v>916</v>
      </c>
      <c r="F1147" s="10" t="s">
        <v>709</v>
      </c>
      <c r="G1147" s="11">
        <v>32883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29">
        <v>294</v>
      </c>
      <c r="B1148" s="383" t="s">
        <v>3389</v>
      </c>
      <c r="C1148" s="73" t="s">
        <v>3379</v>
      </c>
      <c r="D1148" s="383" t="s">
        <v>377</v>
      </c>
      <c r="E1148" s="10" t="s">
        <v>916</v>
      </c>
      <c r="F1148" s="10" t="s">
        <v>709</v>
      </c>
      <c r="G1148" s="11">
        <v>35234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29">
        <v>295</v>
      </c>
      <c r="B1149" s="383" t="s">
        <v>3390</v>
      </c>
      <c r="C1149" s="73" t="s">
        <v>3380</v>
      </c>
      <c r="D1149" s="383" t="s">
        <v>377</v>
      </c>
      <c r="E1149" s="10" t="s">
        <v>916</v>
      </c>
      <c r="F1149" s="10" t="s">
        <v>2046</v>
      </c>
      <c r="G1149" s="11">
        <v>35297</v>
      </c>
      <c r="H1149" s="383" t="s">
        <v>2222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29">
        <v>296</v>
      </c>
      <c r="B1150" s="383" t="s">
        <v>3391</v>
      </c>
      <c r="C1150" s="73" t="s">
        <v>3381</v>
      </c>
      <c r="D1150" s="383" t="s">
        <v>377</v>
      </c>
      <c r="E1150" s="10" t="s">
        <v>916</v>
      </c>
      <c r="F1150" s="10" t="s">
        <v>715</v>
      </c>
      <c r="G1150" s="11">
        <v>33158</v>
      </c>
      <c r="H1150" s="383" t="s">
        <v>2222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29">
        <v>297</v>
      </c>
      <c r="B1151" s="383" t="s">
        <v>3392</v>
      </c>
      <c r="C1151" s="73" t="s">
        <v>3372</v>
      </c>
      <c r="D1151" s="383" t="s">
        <v>377</v>
      </c>
      <c r="E1151" s="10" t="s">
        <v>2313</v>
      </c>
      <c r="F1151" s="10" t="s">
        <v>714</v>
      </c>
      <c r="G1151" s="11">
        <v>35222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29">
        <v>298</v>
      </c>
      <c r="B1152" s="383" t="s">
        <v>3393</v>
      </c>
      <c r="C1152" s="73" t="s">
        <v>3377</v>
      </c>
      <c r="D1152" s="383" t="s">
        <v>377</v>
      </c>
      <c r="E1152" s="10" t="s">
        <v>2313</v>
      </c>
      <c r="F1152" s="10" t="s">
        <v>2037</v>
      </c>
      <c r="G1152" s="11">
        <v>35451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29">
        <v>299</v>
      </c>
      <c r="B1153" s="383" t="s">
        <v>3394</v>
      </c>
      <c r="C1153" s="73" t="s">
        <v>3351</v>
      </c>
      <c r="D1153" s="383" t="s">
        <v>377</v>
      </c>
      <c r="E1153" s="10" t="s">
        <v>441</v>
      </c>
      <c r="F1153" s="10" t="s">
        <v>711</v>
      </c>
      <c r="G1153" s="11">
        <v>36439</v>
      </c>
      <c r="H1153" s="10" t="s">
        <v>1732</v>
      </c>
      <c r="I1153" s="383" t="s">
        <v>26</v>
      </c>
      <c r="J1153" s="19">
        <v>44013</v>
      </c>
      <c r="K1153" s="49"/>
      <c r="L1153" s="20" t="s">
        <v>277</v>
      </c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29">
        <v>300</v>
      </c>
      <c r="B1154" s="383" t="s">
        <v>3395</v>
      </c>
      <c r="C1154" s="73" t="s">
        <v>3352</v>
      </c>
      <c r="D1154" s="383" t="s">
        <v>377</v>
      </c>
      <c r="E1154" s="10" t="s">
        <v>441</v>
      </c>
      <c r="F1154" s="10" t="s">
        <v>709</v>
      </c>
      <c r="G1154" s="11">
        <v>36484</v>
      </c>
      <c r="H1154" s="10" t="s">
        <v>1732</v>
      </c>
      <c r="I1154" s="383" t="s">
        <v>26</v>
      </c>
      <c r="J1154" s="19">
        <v>44013</v>
      </c>
      <c r="K1154" s="49"/>
      <c r="L1154" s="20" t="s">
        <v>277</v>
      </c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29">
        <v>301</v>
      </c>
      <c r="B1155" s="383" t="s">
        <v>3396</v>
      </c>
      <c r="C1155" s="73" t="s">
        <v>1997</v>
      </c>
      <c r="D1155" s="383" t="s">
        <v>377</v>
      </c>
      <c r="E1155" s="10" t="s">
        <v>441</v>
      </c>
      <c r="F1155" s="10" t="s">
        <v>2023</v>
      </c>
      <c r="G1155" s="11">
        <v>34964</v>
      </c>
      <c r="H1155" s="10" t="s">
        <v>1732</v>
      </c>
      <c r="I1155" s="383" t="s">
        <v>26</v>
      </c>
      <c r="J1155" s="19">
        <v>44013</v>
      </c>
      <c r="K1155" s="49"/>
      <c r="L1155" s="20" t="s">
        <v>277</v>
      </c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29">
        <v>302</v>
      </c>
      <c r="B1156" s="383" t="s">
        <v>3397</v>
      </c>
      <c r="C1156" s="73" t="s">
        <v>1795</v>
      </c>
      <c r="D1156" s="383" t="s">
        <v>377</v>
      </c>
      <c r="E1156" s="10" t="s">
        <v>441</v>
      </c>
      <c r="F1156" s="10" t="s">
        <v>2023</v>
      </c>
      <c r="G1156" s="11">
        <v>34912</v>
      </c>
      <c r="H1156" s="10" t="s">
        <v>1732</v>
      </c>
      <c r="I1156" s="383" t="s">
        <v>26</v>
      </c>
      <c r="J1156" s="19">
        <v>44013</v>
      </c>
      <c r="K1156" s="49"/>
      <c r="L1156" s="20" t="s">
        <v>277</v>
      </c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29">
        <v>303</v>
      </c>
      <c r="B1157" s="383" t="s">
        <v>3398</v>
      </c>
      <c r="C1157" s="73" t="s">
        <v>3353</v>
      </c>
      <c r="D1157" s="383" t="s">
        <v>377</v>
      </c>
      <c r="E1157" s="10" t="s">
        <v>441</v>
      </c>
      <c r="F1157" s="10" t="s">
        <v>2016</v>
      </c>
      <c r="G1157" s="11">
        <v>34813</v>
      </c>
      <c r="H1157" s="10" t="s">
        <v>1732</v>
      </c>
      <c r="I1157" s="383" t="s">
        <v>26</v>
      </c>
      <c r="J1157" s="19">
        <v>44013</v>
      </c>
      <c r="K1157" s="49"/>
      <c r="L1157" s="20" t="s">
        <v>277</v>
      </c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29">
        <v>304</v>
      </c>
      <c r="B1158" s="383" t="s">
        <v>3399</v>
      </c>
      <c r="C1158" s="73" t="s">
        <v>2066</v>
      </c>
      <c r="D1158" s="383" t="s">
        <v>377</v>
      </c>
      <c r="E1158" s="10" t="s">
        <v>441</v>
      </c>
      <c r="F1158" s="10" t="s">
        <v>2067</v>
      </c>
      <c r="G1158" s="11">
        <v>36834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29">
        <v>305</v>
      </c>
      <c r="B1159" s="383" t="s">
        <v>3400</v>
      </c>
      <c r="C1159" s="73" t="s">
        <v>3354</v>
      </c>
      <c r="D1159" s="383" t="s">
        <v>377</v>
      </c>
      <c r="E1159" s="10" t="s">
        <v>441</v>
      </c>
      <c r="F1159" s="10" t="s">
        <v>709</v>
      </c>
      <c r="G1159" s="11">
        <v>36765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29">
        <v>306</v>
      </c>
      <c r="B1160" s="383" t="s">
        <v>3401</v>
      </c>
      <c r="C1160" s="73" t="s">
        <v>3355</v>
      </c>
      <c r="D1160" s="383" t="s">
        <v>377</v>
      </c>
      <c r="E1160" s="10" t="s">
        <v>441</v>
      </c>
      <c r="F1160" s="10" t="s">
        <v>2306</v>
      </c>
      <c r="G1160" s="11">
        <v>37355</v>
      </c>
      <c r="H1160" s="10" t="s">
        <v>2222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0">
        <v>307</v>
      </c>
      <c r="B1161" s="383" t="s">
        <v>3402</v>
      </c>
      <c r="C1161" s="73" t="s">
        <v>3359</v>
      </c>
      <c r="D1161" s="383" t="s">
        <v>377</v>
      </c>
      <c r="E1161" s="10" t="s">
        <v>441</v>
      </c>
      <c r="F1161" s="10" t="s">
        <v>709</v>
      </c>
      <c r="G1161" s="11">
        <v>37660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0">
        <v>308</v>
      </c>
      <c r="B1162" s="383" t="s">
        <v>3403</v>
      </c>
      <c r="C1162" s="73" t="s">
        <v>3360</v>
      </c>
      <c r="D1162" s="383" t="s">
        <v>377</v>
      </c>
      <c r="E1162" s="10" t="s">
        <v>441</v>
      </c>
      <c r="F1162" s="10" t="s">
        <v>709</v>
      </c>
      <c r="G1162" s="11">
        <v>36892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0">
        <v>309</v>
      </c>
      <c r="B1163" s="383" t="s">
        <v>3404</v>
      </c>
      <c r="C1163" s="73" t="s">
        <v>3361</v>
      </c>
      <c r="D1163" s="383" t="s">
        <v>377</v>
      </c>
      <c r="E1163" s="10" t="s">
        <v>441</v>
      </c>
      <c r="F1163" s="10" t="s">
        <v>709</v>
      </c>
      <c r="G1163" s="11">
        <v>36985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0">
        <v>310</v>
      </c>
      <c r="B1164" s="184" t="s">
        <v>3405</v>
      </c>
      <c r="C1164" s="126" t="s">
        <v>3362</v>
      </c>
      <c r="D1164" s="383" t="s">
        <v>377</v>
      </c>
      <c r="E1164" s="10" t="s">
        <v>441</v>
      </c>
      <c r="F1164" s="10" t="s">
        <v>717</v>
      </c>
      <c r="G1164" s="11">
        <v>36740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0">
        <v>311</v>
      </c>
      <c r="B1165" s="184" t="s">
        <v>3406</v>
      </c>
      <c r="C1165" s="126" t="s">
        <v>3169</v>
      </c>
      <c r="D1165" s="383" t="s">
        <v>377</v>
      </c>
      <c r="E1165" s="10" t="s">
        <v>441</v>
      </c>
      <c r="F1165" s="10" t="s">
        <v>714</v>
      </c>
      <c r="G1165" s="11">
        <v>35572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0">
        <v>312</v>
      </c>
      <c r="B1166" s="184" t="s">
        <v>3407</v>
      </c>
      <c r="C1166" s="126" t="s">
        <v>3363</v>
      </c>
      <c r="D1166" s="383" t="s">
        <v>377</v>
      </c>
      <c r="E1166" s="10" t="s">
        <v>441</v>
      </c>
      <c r="F1166" s="10" t="s">
        <v>709</v>
      </c>
      <c r="G1166" s="11">
        <v>34911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0">
        <v>313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0">
        <v>314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0">
        <v>315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0">
        <v>316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0">
        <v>317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0">
        <v>318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0">
        <v>319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0">
        <v>320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0">
        <v>321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0">
        <v>322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0">
        <v>323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0">
        <v>324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0">
        <v>325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0">
        <v>326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0">
        <v>327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0">
        <v>328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0">
        <v>329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0">
        <v>330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0">
        <v>331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0">
        <v>332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ht="23.1" customHeight="1" x14ac:dyDescent="0.25">
      <c r="A1187" s="430">
        <v>333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90"/>
      <c r="R1187" s="90"/>
      <c r="S1187" s="123"/>
      <c r="T1187" s="258"/>
    </row>
    <row r="1188" spans="1:20" s="21" customFormat="1" ht="23.1" customHeight="1" x14ac:dyDescent="0.25">
      <c r="A1188" s="430">
        <v>334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</row>
    <row r="1189" spans="1:20" ht="23.1" customHeight="1" x14ac:dyDescent="0.25">
      <c r="A1189" s="430">
        <v>335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430">
        <v>336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430">
        <v>337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430">
        <v>338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0">
        <v>339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0">
        <v>340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0">
        <v>341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28"/>
      <c r="B1196" s="383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28"/>
      <c r="B1197" s="383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28"/>
      <c r="B1198" s="383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28"/>
      <c r="B1199" s="383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428"/>
      <c r="B1200" s="383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428"/>
      <c r="B1201" s="383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428"/>
      <c r="B1202" s="383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428"/>
      <c r="B1203" s="383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428"/>
      <c r="B1204" s="383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428"/>
      <c r="B1205" s="383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428"/>
      <c r="B1206" s="383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428"/>
      <c r="B1207" s="383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406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406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406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406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406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406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406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406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406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406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406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406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406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406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406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06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06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06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06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06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06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06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06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06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06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06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06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06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06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B618:L808">
    <sortCondition ref="L618:L808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</sheetPr>
  <dimension ref="A3:N22"/>
  <sheetViews>
    <sheetView zoomScale="82" zoomScaleNormal="82" workbookViewId="0">
      <selection activeCell="G21" sqref="G21"/>
    </sheetView>
  </sheetViews>
  <sheetFormatPr defaultRowHeight="15" x14ac:dyDescent="0.25"/>
  <cols>
    <col min="2" max="2" width="17.28515625" customWidth="1"/>
    <col min="3" max="3" width="29" customWidth="1"/>
    <col min="4" max="10" width="17.28515625" customWidth="1"/>
    <col min="12" max="12" width="14.85546875" customWidth="1"/>
    <col min="13" max="13" width="39.28515625" customWidth="1"/>
    <col min="14" max="14" width="35.140625" customWidth="1"/>
  </cols>
  <sheetData>
    <row r="3" spans="1:14" ht="18.75" x14ac:dyDescent="0.25">
      <c r="C3" s="402" t="s">
        <v>3446</v>
      </c>
      <c r="D3" s="421"/>
    </row>
    <row r="7" spans="1:14" s="28" customFormat="1" ht="23.1" customHeight="1" x14ac:dyDescent="0.25">
      <c r="A7" s="383">
        <v>1</v>
      </c>
      <c r="B7" s="383" t="s">
        <v>3119</v>
      </c>
      <c r="C7" s="56" t="s">
        <v>2189</v>
      </c>
      <c r="D7" s="383" t="s">
        <v>377</v>
      </c>
      <c r="E7" s="10" t="s">
        <v>2590</v>
      </c>
      <c r="F7" s="10" t="s">
        <v>708</v>
      </c>
      <c r="G7" s="11">
        <v>35296</v>
      </c>
      <c r="H7" s="10" t="s">
        <v>1732</v>
      </c>
      <c r="I7" s="383" t="s">
        <v>26</v>
      </c>
      <c r="J7" s="19">
        <v>44018</v>
      </c>
      <c r="K7" s="49"/>
      <c r="L7" s="20" t="s">
        <v>277</v>
      </c>
      <c r="M7" s="126" t="s">
        <v>3445</v>
      </c>
      <c r="N7" s="306"/>
    </row>
    <row r="8" spans="1:14" s="28" customFormat="1" ht="23.1" customHeight="1" x14ac:dyDescent="0.25">
      <c r="A8" s="430">
        <v>2</v>
      </c>
      <c r="B8" s="383" t="s">
        <v>3071</v>
      </c>
      <c r="C8" s="56" t="s">
        <v>3439</v>
      </c>
      <c r="D8" s="383" t="s">
        <v>377</v>
      </c>
      <c r="E8" s="10" t="s">
        <v>2313</v>
      </c>
      <c r="F8" s="10" t="s">
        <v>717</v>
      </c>
      <c r="G8" s="11">
        <v>44025</v>
      </c>
      <c r="H8" s="10" t="s">
        <v>1732</v>
      </c>
      <c r="I8" s="383" t="s">
        <v>26</v>
      </c>
      <c r="J8" s="19">
        <v>44020</v>
      </c>
      <c r="K8" s="49"/>
      <c r="L8" s="20" t="s">
        <v>277</v>
      </c>
      <c r="M8" s="126" t="s">
        <v>3438</v>
      </c>
      <c r="N8" s="306"/>
    </row>
    <row r="9" spans="1:14" s="28" customFormat="1" ht="23.1" customHeight="1" x14ac:dyDescent="0.25">
      <c r="A9" s="430">
        <v>3</v>
      </c>
      <c r="B9" s="383" t="s">
        <v>3290</v>
      </c>
      <c r="C9" s="56" t="s">
        <v>3440</v>
      </c>
      <c r="D9" s="258" t="s">
        <v>377</v>
      </c>
      <c r="E9" s="10" t="s">
        <v>3279</v>
      </c>
      <c r="F9" s="10" t="s">
        <v>2014</v>
      </c>
      <c r="G9" s="11">
        <v>37343</v>
      </c>
      <c r="H9" s="10" t="s">
        <v>2222</v>
      </c>
      <c r="I9" s="383" t="s">
        <v>26</v>
      </c>
      <c r="J9" s="19">
        <v>44021</v>
      </c>
      <c r="K9" s="49"/>
      <c r="L9" s="20" t="s">
        <v>277</v>
      </c>
      <c r="M9" s="126" t="s">
        <v>3442</v>
      </c>
      <c r="N9" s="306"/>
    </row>
    <row r="10" spans="1:14" s="28" customFormat="1" ht="23.1" customHeight="1" x14ac:dyDescent="0.25">
      <c r="A10" s="430">
        <v>4</v>
      </c>
      <c r="B10" s="383" t="s">
        <v>3073</v>
      </c>
      <c r="C10" s="56" t="s">
        <v>3441</v>
      </c>
      <c r="D10" s="383" t="s">
        <v>377</v>
      </c>
      <c r="E10" s="10" t="s">
        <v>2313</v>
      </c>
      <c r="F10" s="10" t="s">
        <v>709</v>
      </c>
      <c r="G10" s="11">
        <v>35660</v>
      </c>
      <c r="H10" s="10" t="s">
        <v>1732</v>
      </c>
      <c r="I10" s="383" t="s">
        <v>26</v>
      </c>
      <c r="J10" s="19">
        <v>44021</v>
      </c>
      <c r="K10" s="49"/>
      <c r="L10" s="20" t="s">
        <v>277</v>
      </c>
      <c r="M10" s="126" t="s">
        <v>3443</v>
      </c>
      <c r="N10" s="306"/>
    </row>
    <row r="11" spans="1:14" s="21" customFormat="1" ht="23.1" customHeight="1" x14ac:dyDescent="0.25">
      <c r="A11" s="430">
        <v>5</v>
      </c>
      <c r="B11" s="383" t="s">
        <v>3407</v>
      </c>
      <c r="C11" s="56" t="s">
        <v>3453</v>
      </c>
      <c r="D11" s="383" t="s">
        <v>377</v>
      </c>
      <c r="E11" s="383" t="s">
        <v>441</v>
      </c>
      <c r="F11" s="383" t="s">
        <v>2262</v>
      </c>
      <c r="G11" s="49">
        <v>36800</v>
      </c>
      <c r="H11" s="383" t="s">
        <v>1732</v>
      </c>
      <c r="I11" s="383" t="s">
        <v>26</v>
      </c>
      <c r="J11" s="19">
        <v>44021</v>
      </c>
      <c r="K11" s="49"/>
      <c r="L11" s="20" t="s">
        <v>277</v>
      </c>
      <c r="M11" s="126" t="s">
        <v>3437</v>
      </c>
      <c r="N11" s="59"/>
    </row>
    <row r="12" spans="1:14" s="28" customFormat="1" ht="23.1" customHeight="1" x14ac:dyDescent="0.25">
      <c r="A12" s="430">
        <v>6</v>
      </c>
      <c r="B12" s="383" t="s">
        <v>3339</v>
      </c>
      <c r="C12" s="56" t="s">
        <v>3466</v>
      </c>
      <c r="D12" s="383" t="s">
        <v>377</v>
      </c>
      <c r="E12" s="10" t="s">
        <v>2313</v>
      </c>
      <c r="F12" s="10" t="s">
        <v>2037</v>
      </c>
      <c r="G12" s="11">
        <v>36703</v>
      </c>
      <c r="H12" s="10" t="s">
        <v>2222</v>
      </c>
      <c r="I12" s="383" t="s">
        <v>26</v>
      </c>
      <c r="J12" s="19">
        <v>44029</v>
      </c>
      <c r="K12" s="49"/>
      <c r="L12" s="20" t="s">
        <v>277</v>
      </c>
      <c r="M12" s="126" t="s">
        <v>3465</v>
      </c>
      <c r="N12" s="306"/>
    </row>
    <row r="13" spans="1:14" s="28" customFormat="1" ht="23.1" customHeight="1" x14ac:dyDescent="0.25">
      <c r="A13" s="430">
        <v>7</v>
      </c>
      <c r="B13" s="383" t="s">
        <v>3137</v>
      </c>
      <c r="C13" s="56" t="s">
        <v>3473</v>
      </c>
      <c r="D13" s="383" t="s">
        <v>377</v>
      </c>
      <c r="E13" s="10" t="s">
        <v>441</v>
      </c>
      <c r="F13" s="10" t="s">
        <v>3474</v>
      </c>
      <c r="G13" s="11">
        <v>35285</v>
      </c>
      <c r="H13" s="10" t="s">
        <v>1732</v>
      </c>
      <c r="I13" s="383" t="s">
        <v>26</v>
      </c>
      <c r="J13" s="19">
        <v>44032</v>
      </c>
      <c r="K13" s="49"/>
      <c r="L13" s="20" t="s">
        <v>277</v>
      </c>
      <c r="M13" s="126" t="s">
        <v>3467</v>
      </c>
      <c r="N13" s="306"/>
    </row>
    <row r="14" spans="1:14" s="28" customFormat="1" ht="23.1" customHeight="1" x14ac:dyDescent="0.25">
      <c r="A14" s="430">
        <v>8</v>
      </c>
      <c r="B14" s="383" t="s">
        <v>3405</v>
      </c>
      <c r="C14" s="56" t="s">
        <v>3471</v>
      </c>
      <c r="D14" s="383" t="s">
        <v>377</v>
      </c>
      <c r="E14" s="10" t="s">
        <v>441</v>
      </c>
      <c r="F14" s="10" t="s">
        <v>709</v>
      </c>
      <c r="G14" s="11">
        <v>35200</v>
      </c>
      <c r="H14" s="10" t="s">
        <v>1732</v>
      </c>
      <c r="I14" s="383" t="s">
        <v>26</v>
      </c>
      <c r="J14" s="19">
        <v>44032</v>
      </c>
      <c r="K14" s="49"/>
      <c r="L14" s="20" t="s">
        <v>277</v>
      </c>
      <c r="M14" s="126" t="s">
        <v>3468</v>
      </c>
      <c r="N14" s="306"/>
    </row>
    <row r="15" spans="1:14" s="28" customFormat="1" ht="23.1" customHeight="1" x14ac:dyDescent="0.25">
      <c r="A15" s="430">
        <v>9</v>
      </c>
      <c r="B15" s="383" t="s">
        <v>3406</v>
      </c>
      <c r="C15" s="56" t="s">
        <v>3472</v>
      </c>
      <c r="D15" s="383" t="s">
        <v>377</v>
      </c>
      <c r="E15" s="10" t="s">
        <v>441</v>
      </c>
      <c r="F15" s="10" t="s">
        <v>709</v>
      </c>
      <c r="G15" s="11">
        <v>36651</v>
      </c>
      <c r="H15" s="10" t="s">
        <v>1732</v>
      </c>
      <c r="I15" s="383" t="s">
        <v>26</v>
      </c>
      <c r="J15" s="19">
        <v>44032</v>
      </c>
      <c r="K15" s="49"/>
      <c r="L15" s="20" t="s">
        <v>277</v>
      </c>
      <c r="M15" s="126" t="s">
        <v>3469</v>
      </c>
      <c r="N15" s="306"/>
    </row>
    <row r="16" spans="1:14" s="28" customFormat="1" ht="23.1" customHeight="1" x14ac:dyDescent="0.25">
      <c r="A16" s="430">
        <v>10</v>
      </c>
      <c r="B16" s="383" t="s">
        <v>3114</v>
      </c>
      <c r="C16" s="56" t="s">
        <v>3482</v>
      </c>
      <c r="D16" s="383" t="s">
        <v>377</v>
      </c>
      <c r="E16" s="10" t="s">
        <v>2590</v>
      </c>
      <c r="F16" s="10" t="s">
        <v>2036</v>
      </c>
      <c r="G16" s="11">
        <v>35289</v>
      </c>
      <c r="H16" s="10" t="s">
        <v>1732</v>
      </c>
      <c r="I16" s="383" t="s">
        <v>26</v>
      </c>
      <c r="J16" s="19">
        <v>44036</v>
      </c>
      <c r="K16" s="49"/>
      <c r="L16" s="20" t="s">
        <v>277</v>
      </c>
      <c r="M16" s="126" t="s">
        <v>3485</v>
      </c>
      <c r="N16" s="306"/>
    </row>
    <row r="17" spans="1:14" s="28" customFormat="1" ht="23.1" customHeight="1" x14ac:dyDescent="0.25">
      <c r="A17" s="430">
        <v>11</v>
      </c>
      <c r="B17" s="383" t="s">
        <v>2831</v>
      </c>
      <c r="C17" s="70" t="s">
        <v>3497</v>
      </c>
      <c r="D17" s="383" t="s">
        <v>377</v>
      </c>
      <c r="E17" s="383" t="s">
        <v>916</v>
      </c>
      <c r="F17" s="383" t="s">
        <v>714</v>
      </c>
      <c r="G17" s="49">
        <v>35247</v>
      </c>
      <c r="H17" s="383" t="s">
        <v>1732</v>
      </c>
      <c r="I17" s="383" t="s">
        <v>26</v>
      </c>
      <c r="J17" s="19">
        <v>44036</v>
      </c>
      <c r="K17" s="19"/>
      <c r="L17" s="105" t="s">
        <v>277</v>
      </c>
      <c r="M17" s="194" t="s">
        <v>3444</v>
      </c>
      <c r="N17" s="194" t="s">
        <v>3496</v>
      </c>
    </row>
    <row r="18" spans="1:14" s="28" customFormat="1" ht="23.1" customHeight="1" x14ac:dyDescent="0.25">
      <c r="A18" s="430">
        <v>12</v>
      </c>
      <c r="B18" s="383" t="s">
        <v>2817</v>
      </c>
      <c r="C18" s="70" t="s">
        <v>3501</v>
      </c>
      <c r="D18" s="383" t="s">
        <v>377</v>
      </c>
      <c r="E18" s="383" t="s">
        <v>2313</v>
      </c>
      <c r="F18" s="383" t="s">
        <v>1453</v>
      </c>
      <c r="G18" s="49">
        <v>35290</v>
      </c>
      <c r="H18" s="383" t="s">
        <v>2222</v>
      </c>
      <c r="I18" s="383" t="s">
        <v>26</v>
      </c>
      <c r="J18" s="49">
        <v>44040</v>
      </c>
      <c r="K18" s="19"/>
      <c r="L18" s="105" t="s">
        <v>277</v>
      </c>
      <c r="M18" s="194" t="s">
        <v>3499</v>
      </c>
      <c r="N18" s="306"/>
    </row>
    <row r="19" spans="1:14" s="28" customFormat="1" ht="23.1" customHeight="1" x14ac:dyDescent="0.25">
      <c r="A19" s="430">
        <v>13</v>
      </c>
      <c r="B19" s="383" t="s">
        <v>3340</v>
      </c>
      <c r="C19" s="56" t="s">
        <v>3502</v>
      </c>
      <c r="D19" s="383" t="s">
        <v>377</v>
      </c>
      <c r="E19" s="10" t="s">
        <v>2313</v>
      </c>
      <c r="F19" s="10" t="s">
        <v>2020</v>
      </c>
      <c r="G19" s="11">
        <v>36987</v>
      </c>
      <c r="H19" s="10" t="s">
        <v>2222</v>
      </c>
      <c r="I19" s="383" t="s">
        <v>26</v>
      </c>
      <c r="J19" s="49">
        <v>44040</v>
      </c>
      <c r="K19" s="49"/>
      <c r="L19" s="20" t="s">
        <v>277</v>
      </c>
      <c r="M19" s="126" t="s">
        <v>3500</v>
      </c>
      <c r="N19" s="306"/>
    </row>
    <row r="20" spans="1:14" x14ac:dyDescent="0.25">
      <c r="C20" s="426"/>
    </row>
    <row r="21" spans="1:14" x14ac:dyDescent="0.25">
      <c r="C21" s="426"/>
    </row>
    <row r="22" spans="1:14" x14ac:dyDescent="0.25">
      <c r="C22" s="426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99FF"/>
  </sheetPr>
  <dimension ref="A1:Y1258"/>
  <sheetViews>
    <sheetView zoomScale="73" zoomScaleNormal="73" workbookViewId="0">
      <pane ySplit="4" topLeftCell="A1105" activePane="bottomLeft" state="frozen"/>
      <selection pane="bottomLeft" activeCell="A1121" sqref="A1121:XFD112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431" t="s">
        <v>6</v>
      </c>
      <c r="I3" s="431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432" t="s">
        <v>14</v>
      </c>
      <c r="I4" s="432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91" customFormat="1" ht="23.1" customHeight="1" x14ac:dyDescent="0.25">
      <c r="A851" s="183">
        <v>102</v>
      </c>
      <c r="B851" s="184" t="s">
        <v>2817</v>
      </c>
      <c r="C851" s="194" t="s">
        <v>1946</v>
      </c>
      <c r="D851" s="184" t="s">
        <v>377</v>
      </c>
      <c r="E851" s="184" t="s">
        <v>2313</v>
      </c>
      <c r="F851" s="184" t="s">
        <v>709</v>
      </c>
      <c r="G851" s="185">
        <v>34844</v>
      </c>
      <c r="H851" s="184" t="s">
        <v>2222</v>
      </c>
      <c r="I851" s="184" t="s">
        <v>26</v>
      </c>
      <c r="J851" s="185">
        <v>43977</v>
      </c>
      <c r="K851" s="186">
        <v>44043</v>
      </c>
      <c r="L851" s="212" t="s">
        <v>687</v>
      </c>
      <c r="M851" s="184"/>
      <c r="N851" s="183"/>
      <c r="O851" s="185"/>
      <c r="P851" s="185"/>
      <c r="Q851" s="213"/>
      <c r="R851" s="213"/>
      <c r="S851" s="305"/>
      <c r="T851" s="184"/>
    </row>
    <row r="852" spans="1:20" s="191" customFormat="1" ht="23.1" customHeight="1" x14ac:dyDescent="0.25">
      <c r="A852" s="183">
        <v>115</v>
      </c>
      <c r="B852" s="184" t="s">
        <v>2831</v>
      </c>
      <c r="C852" s="194" t="s">
        <v>1938</v>
      </c>
      <c r="D852" s="184" t="s">
        <v>377</v>
      </c>
      <c r="E852" s="184" t="s">
        <v>916</v>
      </c>
      <c r="F852" s="184" t="s">
        <v>709</v>
      </c>
      <c r="G852" s="185">
        <v>36541</v>
      </c>
      <c r="H852" s="184" t="s">
        <v>1732</v>
      </c>
      <c r="I852" s="184" t="s">
        <v>26</v>
      </c>
      <c r="J852" s="185">
        <v>43977</v>
      </c>
      <c r="K852" s="186">
        <v>44043</v>
      </c>
      <c r="L852" s="212" t="s">
        <v>687</v>
      </c>
      <c r="M852" s="184"/>
      <c r="N852" s="183"/>
      <c r="O852" s="185"/>
      <c r="P852" s="185"/>
      <c r="Q852" s="213"/>
      <c r="R852" s="213"/>
      <c r="S852" s="305"/>
      <c r="T852" s="184"/>
    </row>
    <row r="853" spans="1:20" s="191" customFormat="1" ht="23.1" customHeight="1" x14ac:dyDescent="0.25">
      <c r="A853" s="183">
        <v>175</v>
      </c>
      <c r="B853" s="184" t="s">
        <v>3071</v>
      </c>
      <c r="C853" s="126" t="s">
        <v>2899</v>
      </c>
      <c r="D853" s="184" t="s">
        <v>377</v>
      </c>
      <c r="E853" s="184" t="s">
        <v>2313</v>
      </c>
      <c r="F853" s="184" t="s">
        <v>709</v>
      </c>
      <c r="G853" s="185">
        <v>35890</v>
      </c>
      <c r="H853" s="184" t="s">
        <v>1732</v>
      </c>
      <c r="I853" s="184" t="s">
        <v>26</v>
      </c>
      <c r="J853" s="186">
        <v>43984</v>
      </c>
      <c r="K853" s="186">
        <v>44043</v>
      </c>
      <c r="L853" s="212" t="s">
        <v>687</v>
      </c>
      <c r="M853" s="184"/>
      <c r="N853" s="184"/>
      <c r="O853" s="185"/>
      <c r="P853" s="185"/>
      <c r="Q853" s="213"/>
      <c r="R853" s="213"/>
      <c r="S853" s="305"/>
      <c r="T853" s="184"/>
    </row>
    <row r="854" spans="1:20" s="191" customFormat="1" ht="23.1" customHeight="1" x14ac:dyDescent="0.25">
      <c r="A854" s="183">
        <v>177</v>
      </c>
      <c r="B854" s="184" t="s">
        <v>3073</v>
      </c>
      <c r="C854" s="126" t="s">
        <v>2921</v>
      </c>
      <c r="D854" s="184" t="s">
        <v>377</v>
      </c>
      <c r="E854" s="184" t="s">
        <v>2313</v>
      </c>
      <c r="F854" s="184" t="s">
        <v>708</v>
      </c>
      <c r="G854" s="185">
        <v>35761</v>
      </c>
      <c r="H854" s="184" t="s">
        <v>1732</v>
      </c>
      <c r="I854" s="184" t="s">
        <v>26</v>
      </c>
      <c r="J854" s="186">
        <v>43984</v>
      </c>
      <c r="K854" s="186">
        <v>44043</v>
      </c>
      <c r="L854" s="212" t="s">
        <v>687</v>
      </c>
      <c r="M854" s="184"/>
      <c r="N854" s="184"/>
      <c r="O854" s="185"/>
      <c r="P854" s="185"/>
      <c r="Q854" s="213"/>
      <c r="R854" s="213"/>
      <c r="S854" s="305"/>
      <c r="T854" s="184"/>
    </row>
    <row r="855" spans="1:20" s="191" customFormat="1" ht="23.1" customHeight="1" x14ac:dyDescent="0.25">
      <c r="A855" s="183">
        <v>213</v>
      </c>
      <c r="B855" s="184" t="s">
        <v>3114</v>
      </c>
      <c r="C855" s="126" t="s">
        <v>2941</v>
      </c>
      <c r="D855" s="184" t="s">
        <v>377</v>
      </c>
      <c r="E855" s="184" t="s">
        <v>2590</v>
      </c>
      <c r="F855" s="184" t="s">
        <v>2010</v>
      </c>
      <c r="G855" s="185">
        <v>36583</v>
      </c>
      <c r="H855" s="184" t="s">
        <v>1732</v>
      </c>
      <c r="I855" s="184" t="s">
        <v>26</v>
      </c>
      <c r="J855" s="186">
        <v>43984</v>
      </c>
      <c r="K855" s="186">
        <v>44043</v>
      </c>
      <c r="L855" s="212" t="s">
        <v>687</v>
      </c>
      <c r="M855" s="184"/>
      <c r="N855" s="184"/>
      <c r="O855" s="185"/>
      <c r="P855" s="185"/>
      <c r="Q855" s="213"/>
      <c r="R855" s="213"/>
      <c r="S855" s="305"/>
      <c r="T855" s="184"/>
    </row>
    <row r="856" spans="1:20" s="191" customFormat="1" ht="23.1" customHeight="1" x14ac:dyDescent="0.25">
      <c r="A856" s="183">
        <v>218</v>
      </c>
      <c r="B856" s="184" t="s">
        <v>3119</v>
      </c>
      <c r="C856" s="126" t="s">
        <v>2947</v>
      </c>
      <c r="D856" s="184" t="s">
        <v>377</v>
      </c>
      <c r="E856" s="184" t="s">
        <v>2590</v>
      </c>
      <c r="F856" s="184" t="s">
        <v>779</v>
      </c>
      <c r="G856" s="185">
        <v>35680</v>
      </c>
      <c r="H856" s="184" t="s">
        <v>1732</v>
      </c>
      <c r="I856" s="184" t="s">
        <v>26</v>
      </c>
      <c r="J856" s="186">
        <v>43984</v>
      </c>
      <c r="K856" s="186">
        <v>44043</v>
      </c>
      <c r="L856" s="212" t="s">
        <v>687</v>
      </c>
      <c r="M856" s="184"/>
      <c r="N856" s="184"/>
      <c r="O856" s="185"/>
      <c r="P856" s="185"/>
      <c r="Q856" s="213"/>
      <c r="R856" s="213"/>
      <c r="S856" s="305"/>
      <c r="T856" s="184"/>
    </row>
    <row r="857" spans="1:20" s="191" customFormat="1" ht="23.1" customHeight="1" x14ac:dyDescent="0.25">
      <c r="A857" s="183">
        <v>234</v>
      </c>
      <c r="B857" s="184" t="s">
        <v>3137</v>
      </c>
      <c r="C857" s="126" t="s">
        <v>2965</v>
      </c>
      <c r="D857" s="184" t="s">
        <v>377</v>
      </c>
      <c r="E857" s="184" t="s">
        <v>441</v>
      </c>
      <c r="F857" s="184" t="s">
        <v>2262</v>
      </c>
      <c r="G857" s="185">
        <v>36636</v>
      </c>
      <c r="H857" s="184" t="s">
        <v>1732</v>
      </c>
      <c r="I857" s="184" t="s">
        <v>26</v>
      </c>
      <c r="J857" s="186">
        <v>43984</v>
      </c>
      <c r="K857" s="186">
        <v>44043</v>
      </c>
      <c r="L857" s="212" t="s">
        <v>687</v>
      </c>
      <c r="M857" s="184"/>
      <c r="N857" s="184"/>
      <c r="O857" s="185"/>
      <c r="P857" s="185"/>
      <c r="Q857" s="213"/>
      <c r="R857" s="213"/>
      <c r="S857" s="305"/>
      <c r="T857" s="184"/>
    </row>
    <row r="858" spans="1:20" s="191" customFormat="1" ht="23.1" customHeight="1" x14ac:dyDescent="0.25">
      <c r="A858" s="183">
        <v>265</v>
      </c>
      <c r="B858" s="184" t="s">
        <v>3290</v>
      </c>
      <c r="C858" s="126" t="s">
        <v>3264</v>
      </c>
      <c r="D858" s="184" t="s">
        <v>377</v>
      </c>
      <c r="E858" s="184" t="s">
        <v>3279</v>
      </c>
      <c r="F858" s="184" t="s">
        <v>2709</v>
      </c>
      <c r="G858" s="185">
        <v>35192</v>
      </c>
      <c r="H858" s="184" t="s">
        <v>2222</v>
      </c>
      <c r="I858" s="184" t="s">
        <v>26</v>
      </c>
      <c r="J858" s="186">
        <v>43997</v>
      </c>
      <c r="K858" s="186">
        <v>44043</v>
      </c>
      <c r="L858" s="212" t="s">
        <v>687</v>
      </c>
      <c r="M858" s="184"/>
      <c r="N858" s="184"/>
      <c r="O858" s="185"/>
      <c r="P858" s="185"/>
      <c r="Q858" s="213"/>
      <c r="R858" s="213"/>
      <c r="S858" s="305"/>
      <c r="T858" s="184"/>
    </row>
    <row r="859" spans="1:20" s="191" customFormat="1" ht="23.1" customHeight="1" x14ac:dyDescent="0.25">
      <c r="A859" s="183">
        <v>277</v>
      </c>
      <c r="B859" s="184" t="s">
        <v>3339</v>
      </c>
      <c r="C859" s="126" t="s">
        <v>3303</v>
      </c>
      <c r="D859" s="184" t="s">
        <v>377</v>
      </c>
      <c r="E859" s="184" t="s">
        <v>2313</v>
      </c>
      <c r="F859" s="184" t="s">
        <v>2262</v>
      </c>
      <c r="G859" s="185">
        <v>36402</v>
      </c>
      <c r="H859" s="184" t="s">
        <v>2222</v>
      </c>
      <c r="I859" s="184" t="s">
        <v>26</v>
      </c>
      <c r="J859" s="186">
        <v>43999</v>
      </c>
      <c r="K859" s="186">
        <v>44043</v>
      </c>
      <c r="L859" s="212" t="s">
        <v>687</v>
      </c>
      <c r="M859" s="400" t="s">
        <v>3302</v>
      </c>
      <c r="N859" s="184"/>
      <c r="O859" s="185"/>
      <c r="P859" s="185"/>
      <c r="Q859" s="213"/>
      <c r="R859" s="213"/>
      <c r="S859" s="305"/>
      <c r="T859" s="184"/>
    </row>
    <row r="860" spans="1:20" s="191" customFormat="1" ht="23.1" customHeight="1" x14ac:dyDescent="0.25">
      <c r="A860" s="183">
        <v>278</v>
      </c>
      <c r="B860" s="184" t="s">
        <v>3340</v>
      </c>
      <c r="C860" s="126" t="s">
        <v>3308</v>
      </c>
      <c r="D860" s="184" t="s">
        <v>377</v>
      </c>
      <c r="E860" s="184" t="s">
        <v>2313</v>
      </c>
      <c r="F860" s="184" t="s">
        <v>3310</v>
      </c>
      <c r="G860" s="185">
        <v>36559</v>
      </c>
      <c r="H860" s="184" t="s">
        <v>2222</v>
      </c>
      <c r="I860" s="184" t="s">
        <v>26</v>
      </c>
      <c r="J860" s="186">
        <v>44004</v>
      </c>
      <c r="K860" s="186">
        <v>44043</v>
      </c>
      <c r="L860" s="212" t="s">
        <v>687</v>
      </c>
      <c r="M860" s="400" t="s">
        <v>3307</v>
      </c>
      <c r="N860" s="184"/>
      <c r="O860" s="185"/>
      <c r="P860" s="185"/>
      <c r="Q860" s="213"/>
      <c r="R860" s="213"/>
      <c r="S860" s="305"/>
      <c r="T860" s="184"/>
    </row>
    <row r="861" spans="1:20" s="191" customFormat="1" ht="23.1" customHeight="1" x14ac:dyDescent="0.25">
      <c r="A861" s="183">
        <v>310</v>
      </c>
      <c r="B861" s="184" t="s">
        <v>3405</v>
      </c>
      <c r="C861" s="126" t="s">
        <v>3362</v>
      </c>
      <c r="D861" s="184" t="s">
        <v>377</v>
      </c>
      <c r="E861" s="184" t="s">
        <v>441</v>
      </c>
      <c r="F861" s="184" t="s">
        <v>717</v>
      </c>
      <c r="G861" s="185">
        <v>36740</v>
      </c>
      <c r="H861" s="184" t="s">
        <v>1732</v>
      </c>
      <c r="I861" s="184" t="s">
        <v>26</v>
      </c>
      <c r="J861" s="186">
        <v>44013</v>
      </c>
      <c r="K861" s="186">
        <v>44043</v>
      </c>
      <c r="L861" s="212" t="s">
        <v>687</v>
      </c>
      <c r="M861" s="184"/>
      <c r="N861" s="184"/>
      <c r="O861" s="185"/>
      <c r="P861" s="185"/>
      <c r="Q861" s="213"/>
      <c r="R861" s="213"/>
      <c r="S861" s="305"/>
      <c r="T861" s="184"/>
    </row>
    <row r="862" spans="1:20" s="191" customFormat="1" ht="23.1" customHeight="1" x14ac:dyDescent="0.25">
      <c r="A862" s="183">
        <v>311</v>
      </c>
      <c r="B862" s="184" t="s">
        <v>3406</v>
      </c>
      <c r="C862" s="126" t="s">
        <v>3169</v>
      </c>
      <c r="D862" s="184" t="s">
        <v>377</v>
      </c>
      <c r="E862" s="184" t="s">
        <v>441</v>
      </c>
      <c r="F862" s="184" t="s">
        <v>714</v>
      </c>
      <c r="G862" s="185">
        <v>35572</v>
      </c>
      <c r="H862" s="184" t="s">
        <v>1732</v>
      </c>
      <c r="I862" s="184" t="s">
        <v>26</v>
      </c>
      <c r="J862" s="186">
        <v>44013</v>
      </c>
      <c r="K862" s="186">
        <v>44043</v>
      </c>
      <c r="L862" s="212" t="s">
        <v>687</v>
      </c>
      <c r="M862" s="184"/>
      <c r="N862" s="184"/>
      <c r="O862" s="185"/>
      <c r="P862" s="185"/>
      <c r="Q862" s="213"/>
      <c r="R862" s="213"/>
      <c r="S862" s="305"/>
      <c r="T862" s="184"/>
    </row>
    <row r="863" spans="1:20" s="191" customFormat="1" ht="23.1" customHeight="1" x14ac:dyDescent="0.25">
      <c r="A863" s="183">
        <v>312</v>
      </c>
      <c r="B863" s="184" t="s">
        <v>3407</v>
      </c>
      <c r="C863" s="126" t="s">
        <v>3363</v>
      </c>
      <c r="D863" s="184" t="s">
        <v>377</v>
      </c>
      <c r="E863" s="184" t="s">
        <v>441</v>
      </c>
      <c r="F863" s="184" t="s">
        <v>709</v>
      </c>
      <c r="G863" s="185">
        <v>34911</v>
      </c>
      <c r="H863" s="184" t="s">
        <v>1732</v>
      </c>
      <c r="I863" s="184" t="s">
        <v>26</v>
      </c>
      <c r="J863" s="186">
        <v>44013</v>
      </c>
      <c r="K863" s="186">
        <v>44043</v>
      </c>
      <c r="L863" s="212" t="s">
        <v>687</v>
      </c>
      <c r="M863" s="184"/>
      <c r="N863" s="184"/>
      <c r="O863" s="185"/>
      <c r="P863" s="185"/>
      <c r="Q863" s="213"/>
      <c r="R863" s="213"/>
      <c r="S863" s="305"/>
      <c r="T863" s="184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ht="22.5" customHeight="1" x14ac:dyDescent="0.25">
      <c r="A902" s="430"/>
      <c r="B902" s="430"/>
      <c r="C902" s="40"/>
      <c r="D902" s="258"/>
      <c r="E902" s="258"/>
      <c r="F902" s="258"/>
      <c r="G902" s="259"/>
      <c r="H902" s="258"/>
      <c r="I902" s="383"/>
      <c r="J902" s="19"/>
      <c r="K902" s="19"/>
      <c r="L902" s="122"/>
      <c r="M902" s="239"/>
      <c r="N902" s="274"/>
      <c r="O902" s="264"/>
      <c r="P902" s="185"/>
      <c r="Q902" s="15"/>
      <c r="R902" s="17"/>
      <c r="S902" s="18"/>
      <c r="T902" s="72"/>
    </row>
    <row r="903" spans="1:20" ht="23.1" customHeight="1" x14ac:dyDescent="0.25">
      <c r="A903" s="430"/>
      <c r="B903" s="430"/>
      <c r="C903" s="40"/>
      <c r="D903" s="258"/>
      <c r="E903" s="258"/>
      <c r="F903" s="258"/>
      <c r="G903" s="259"/>
      <c r="H903" s="258"/>
      <c r="I903" s="383"/>
      <c r="J903" s="19"/>
      <c r="K903" s="19"/>
      <c r="L903" s="122"/>
      <c r="M903" s="239"/>
      <c r="N903" s="274"/>
      <c r="O903" s="264"/>
      <c r="P903" s="185"/>
      <c r="Q903" s="15"/>
      <c r="R903" s="17"/>
      <c r="S903" s="18"/>
      <c r="T903" s="72"/>
    </row>
    <row r="904" spans="1:20" ht="23.1" customHeight="1" x14ac:dyDescent="0.25">
      <c r="A904" s="430"/>
      <c r="B904" s="430"/>
      <c r="C904" s="40"/>
      <c r="D904" s="258"/>
      <c r="E904" s="258"/>
      <c r="F904" s="258"/>
      <c r="G904" s="259"/>
      <c r="H904" s="258"/>
      <c r="I904" s="383"/>
      <c r="J904" s="19"/>
      <c r="K904" s="19"/>
      <c r="L904" s="122"/>
      <c r="M904" s="239"/>
      <c r="N904" s="274"/>
      <c r="O904" s="264"/>
      <c r="P904" s="185"/>
      <c r="Q904" s="15"/>
      <c r="R904" s="17"/>
      <c r="S904" s="18"/>
      <c r="T904" s="72"/>
    </row>
    <row r="905" spans="1:20" ht="23.1" customHeight="1" x14ac:dyDescent="0.25">
      <c r="A905" s="430"/>
      <c r="B905" s="430"/>
      <c r="C905" s="40"/>
      <c r="D905" s="258"/>
      <c r="E905" s="258"/>
      <c r="F905" s="258"/>
      <c r="G905" s="259"/>
      <c r="H905" s="258"/>
      <c r="I905" s="383"/>
      <c r="J905" s="19"/>
      <c r="K905" s="19"/>
      <c r="L905" s="122"/>
      <c r="M905" s="239"/>
      <c r="N905" s="274"/>
      <c r="O905" s="264"/>
      <c r="P905" s="185"/>
      <c r="Q905" s="15"/>
      <c r="R905" s="17"/>
      <c r="S905" s="18"/>
      <c r="T905" s="72"/>
    </row>
    <row r="906" spans="1:20" s="21" customFormat="1" ht="23.1" customHeight="1" x14ac:dyDescent="0.25">
      <c r="A906" s="430">
        <v>1</v>
      </c>
      <c r="B906" s="383" t="s">
        <v>1463</v>
      </c>
      <c r="C906" s="40" t="s">
        <v>1745</v>
      </c>
      <c r="D906" s="383" t="s">
        <v>377</v>
      </c>
      <c r="E906" s="383" t="s">
        <v>916</v>
      </c>
      <c r="F906" s="258" t="s">
        <v>709</v>
      </c>
      <c r="G906" s="49">
        <v>33666</v>
      </c>
      <c r="H906" s="383" t="s">
        <v>2222</v>
      </c>
      <c r="I906" s="383" t="s">
        <v>31</v>
      </c>
      <c r="J906" s="49">
        <v>43647</v>
      </c>
      <c r="K906" s="49"/>
      <c r="L906" s="20" t="s">
        <v>277</v>
      </c>
      <c r="M906" s="258"/>
      <c r="N906" s="199"/>
      <c r="O906" s="185">
        <v>43647</v>
      </c>
      <c r="P906" s="185">
        <v>43830</v>
      </c>
      <c r="Q906" s="103" t="s">
        <v>533</v>
      </c>
      <c r="R906" s="106"/>
      <c r="S906" s="18" t="s">
        <v>534</v>
      </c>
      <c r="T906" s="52" t="s">
        <v>535</v>
      </c>
    </row>
    <row r="907" spans="1:20" s="21" customFormat="1" ht="23.1" customHeight="1" x14ac:dyDescent="0.25">
      <c r="A907" s="436">
        <v>2</v>
      </c>
      <c r="B907" s="383" t="s">
        <v>1721</v>
      </c>
      <c r="C907" s="40" t="s">
        <v>1998</v>
      </c>
      <c r="D907" s="383" t="s">
        <v>377</v>
      </c>
      <c r="E907" s="383" t="s">
        <v>2590</v>
      </c>
      <c r="F907" s="383" t="s">
        <v>709</v>
      </c>
      <c r="G907" s="49">
        <v>33903</v>
      </c>
      <c r="H907" s="383" t="s">
        <v>1732</v>
      </c>
      <c r="I907" s="383" t="s">
        <v>31</v>
      </c>
      <c r="J907" s="19">
        <v>43833</v>
      </c>
      <c r="K907" s="19"/>
      <c r="L907" s="20" t="s">
        <v>277</v>
      </c>
      <c r="M907" s="356"/>
      <c r="N907" s="416"/>
      <c r="O907" s="49"/>
      <c r="P907" s="49"/>
      <c r="Q907" s="69" t="s">
        <v>1438</v>
      </c>
      <c r="R907" s="69"/>
      <c r="S907" s="18" t="s">
        <v>1439</v>
      </c>
      <c r="T907" s="52" t="s">
        <v>1440</v>
      </c>
    </row>
    <row r="908" spans="1:20" s="21" customFormat="1" ht="23.1" customHeight="1" x14ac:dyDescent="0.25">
      <c r="A908" s="437">
        <v>3</v>
      </c>
      <c r="B908" s="383" t="s">
        <v>2258</v>
      </c>
      <c r="C908" s="40" t="s">
        <v>2259</v>
      </c>
      <c r="D908" s="383" t="s">
        <v>377</v>
      </c>
      <c r="E908" s="383" t="s">
        <v>2313</v>
      </c>
      <c r="F908" s="383" t="s">
        <v>709</v>
      </c>
      <c r="G908" s="49">
        <v>37104</v>
      </c>
      <c r="H908" s="383" t="s">
        <v>1732</v>
      </c>
      <c r="I908" s="383" t="s">
        <v>26</v>
      </c>
      <c r="J908" s="19">
        <v>43850</v>
      </c>
      <c r="K908" s="19"/>
      <c r="L908" s="20" t="s">
        <v>277</v>
      </c>
      <c r="M908" s="383"/>
      <c r="N908" s="336"/>
      <c r="O908" s="49"/>
      <c r="P908" s="49"/>
      <c r="Q908" s="69"/>
      <c r="R908" s="69"/>
      <c r="S908" s="18"/>
      <c r="T908" s="383"/>
    </row>
    <row r="909" spans="1:20" s="21" customFormat="1" ht="23.1" customHeight="1" x14ac:dyDescent="0.25">
      <c r="A909" s="437">
        <v>4</v>
      </c>
      <c r="B909" s="383" t="s">
        <v>2317</v>
      </c>
      <c r="C909" s="40" t="s">
        <v>2318</v>
      </c>
      <c r="D909" s="383" t="s">
        <v>2319</v>
      </c>
      <c r="E909" s="383" t="s">
        <v>2311</v>
      </c>
      <c r="F909" s="49" t="s">
        <v>2320</v>
      </c>
      <c r="G909" s="49">
        <v>36315</v>
      </c>
      <c r="H909" s="383" t="s">
        <v>2222</v>
      </c>
      <c r="I909" s="383" t="s">
        <v>26</v>
      </c>
      <c r="J909" s="19">
        <v>43873</v>
      </c>
      <c r="K909" s="19"/>
      <c r="L909" s="20" t="s">
        <v>277</v>
      </c>
      <c r="M909" s="383"/>
      <c r="N909" s="430"/>
      <c r="O909" s="49"/>
      <c r="P909" s="49"/>
      <c r="Q909" s="69"/>
      <c r="R909" s="69"/>
      <c r="S909" s="18"/>
      <c r="T909" s="383"/>
    </row>
    <row r="910" spans="1:20" s="21" customFormat="1" ht="23.1" customHeight="1" x14ac:dyDescent="0.25">
      <c r="A910" s="437">
        <v>5</v>
      </c>
      <c r="B910" s="383" t="s">
        <v>2321</v>
      </c>
      <c r="C910" s="40" t="s">
        <v>2324</v>
      </c>
      <c r="D910" s="383" t="s">
        <v>377</v>
      </c>
      <c r="E910" s="383" t="s">
        <v>2313</v>
      </c>
      <c r="F910" s="49" t="s">
        <v>717</v>
      </c>
      <c r="G910" s="49">
        <v>35901</v>
      </c>
      <c r="H910" s="383" t="s">
        <v>1732</v>
      </c>
      <c r="I910" s="383" t="s">
        <v>26</v>
      </c>
      <c r="J910" s="19">
        <v>43878</v>
      </c>
      <c r="K910" s="19"/>
      <c r="L910" s="20" t="s">
        <v>277</v>
      </c>
      <c r="M910" s="383"/>
      <c r="N910" s="336"/>
      <c r="O910" s="49"/>
      <c r="P910" s="49"/>
      <c r="Q910" s="69"/>
      <c r="R910" s="69"/>
      <c r="S910" s="18"/>
      <c r="T910" s="383"/>
    </row>
    <row r="911" spans="1:20" s="21" customFormat="1" ht="23.1" customHeight="1" x14ac:dyDescent="0.25">
      <c r="A911" s="437">
        <v>6</v>
      </c>
      <c r="B911" s="383" t="s">
        <v>2322</v>
      </c>
      <c r="C911" s="40" t="s">
        <v>2326</v>
      </c>
      <c r="D911" s="383" t="s">
        <v>377</v>
      </c>
      <c r="E911" s="383" t="s">
        <v>2313</v>
      </c>
      <c r="F911" s="49" t="s">
        <v>709</v>
      </c>
      <c r="G911" s="49">
        <v>37116</v>
      </c>
      <c r="H911" s="383" t="s">
        <v>1732</v>
      </c>
      <c r="I911" s="383" t="s">
        <v>26</v>
      </c>
      <c r="J911" s="19">
        <v>43878</v>
      </c>
      <c r="K911" s="19"/>
      <c r="L911" s="20" t="s">
        <v>277</v>
      </c>
      <c r="M911" s="383"/>
      <c r="N911" s="336"/>
      <c r="O911" s="49"/>
      <c r="P911" s="49"/>
      <c r="Q911" s="69"/>
      <c r="R911" s="69"/>
      <c r="S911" s="18"/>
      <c r="T911" s="383"/>
    </row>
    <row r="912" spans="1:20" s="21" customFormat="1" ht="23.1" customHeight="1" x14ac:dyDescent="0.25">
      <c r="A912" s="437">
        <v>7</v>
      </c>
      <c r="B912" s="383" t="s">
        <v>2327</v>
      </c>
      <c r="C912" s="412" t="s">
        <v>2382</v>
      </c>
      <c r="D912" s="383" t="s">
        <v>377</v>
      </c>
      <c r="E912" s="383" t="s">
        <v>916</v>
      </c>
      <c r="F912" s="383" t="s">
        <v>911</v>
      </c>
      <c r="G912" s="386">
        <v>35945</v>
      </c>
      <c r="H912" s="383" t="s">
        <v>1732</v>
      </c>
      <c r="I912" s="383" t="s">
        <v>26</v>
      </c>
      <c r="J912" s="19">
        <v>43878</v>
      </c>
      <c r="K912" s="19"/>
      <c r="L912" s="20" t="s">
        <v>277</v>
      </c>
      <c r="M912" s="383"/>
      <c r="N912" s="430"/>
      <c r="O912" s="49"/>
      <c r="P912" s="49"/>
      <c r="Q912" s="69"/>
      <c r="R912" s="69"/>
      <c r="S912" s="18"/>
      <c r="T912" s="383"/>
    </row>
    <row r="913" spans="1:20" s="21" customFormat="1" ht="23.1" customHeight="1" x14ac:dyDescent="0.25">
      <c r="A913" s="437">
        <v>8</v>
      </c>
      <c r="B913" s="383" t="s">
        <v>2328</v>
      </c>
      <c r="C913" s="70" t="s">
        <v>2352</v>
      </c>
      <c r="D913" s="383" t="s">
        <v>377</v>
      </c>
      <c r="E913" s="383" t="s">
        <v>916</v>
      </c>
      <c r="F913" s="49" t="s">
        <v>2037</v>
      </c>
      <c r="G913" s="49">
        <v>34851</v>
      </c>
      <c r="H913" s="383" t="s">
        <v>2222</v>
      </c>
      <c r="I913" s="383" t="s">
        <v>26</v>
      </c>
      <c r="J913" s="19">
        <v>43880</v>
      </c>
      <c r="K913" s="19"/>
      <c r="L913" s="20" t="s">
        <v>277</v>
      </c>
      <c r="M913" s="383"/>
      <c r="N913" s="430"/>
      <c r="O913" s="49"/>
      <c r="P913" s="49"/>
      <c r="Q913" s="69"/>
      <c r="R913" s="69"/>
      <c r="S913" s="18"/>
      <c r="T913" s="383"/>
    </row>
    <row r="914" spans="1:20" s="21" customFormat="1" ht="23.1" customHeight="1" x14ac:dyDescent="0.25">
      <c r="A914" s="437">
        <v>9</v>
      </c>
      <c r="B914" s="383" t="s">
        <v>2329</v>
      </c>
      <c r="C914" s="40" t="s">
        <v>2353</v>
      </c>
      <c r="D914" s="383" t="s">
        <v>377</v>
      </c>
      <c r="E914" s="383" t="s">
        <v>916</v>
      </c>
      <c r="F914" s="49" t="s">
        <v>2036</v>
      </c>
      <c r="G914" s="49">
        <v>36294</v>
      </c>
      <c r="H914" s="383" t="s">
        <v>2222</v>
      </c>
      <c r="I914" s="383" t="s">
        <v>26</v>
      </c>
      <c r="J914" s="19">
        <v>43880</v>
      </c>
      <c r="K914" s="19"/>
      <c r="L914" s="20" t="s">
        <v>277</v>
      </c>
      <c r="M914" s="383"/>
      <c r="N914" s="430"/>
      <c r="O914" s="49"/>
      <c r="P914" s="49"/>
      <c r="Q914" s="69"/>
      <c r="R914" s="69"/>
      <c r="S914" s="18"/>
      <c r="T914" s="383"/>
    </row>
    <row r="915" spans="1:20" s="21" customFormat="1" ht="23.1" customHeight="1" x14ac:dyDescent="0.25">
      <c r="A915" s="437">
        <v>10</v>
      </c>
      <c r="B915" s="383" t="s">
        <v>2330</v>
      </c>
      <c r="C915" s="70" t="s">
        <v>2356</v>
      </c>
      <c r="D915" s="383" t="s">
        <v>377</v>
      </c>
      <c r="E915" s="383" t="s">
        <v>916</v>
      </c>
      <c r="F915" s="49" t="s">
        <v>2262</v>
      </c>
      <c r="G915" s="49">
        <v>36542</v>
      </c>
      <c r="H915" s="383" t="s">
        <v>2222</v>
      </c>
      <c r="I915" s="383" t="s">
        <v>26</v>
      </c>
      <c r="J915" s="19">
        <v>43880</v>
      </c>
      <c r="K915" s="19"/>
      <c r="L915" s="20" t="s">
        <v>277</v>
      </c>
      <c r="M915" s="383"/>
      <c r="N915" s="430"/>
      <c r="O915" s="49"/>
      <c r="P915" s="49"/>
      <c r="Q915" s="69"/>
      <c r="R915" s="69"/>
      <c r="S915" s="18"/>
      <c r="T915" s="383"/>
    </row>
    <row r="916" spans="1:20" s="21" customFormat="1" ht="23.1" customHeight="1" x14ac:dyDescent="0.25">
      <c r="A916" s="437">
        <v>11</v>
      </c>
      <c r="B916" s="383" t="s">
        <v>2467</v>
      </c>
      <c r="C916" s="40" t="s">
        <v>2469</v>
      </c>
      <c r="D916" s="383" t="s">
        <v>377</v>
      </c>
      <c r="E916" s="383" t="s">
        <v>2313</v>
      </c>
      <c r="F916" s="49" t="s">
        <v>709</v>
      </c>
      <c r="G916" s="49">
        <v>35060</v>
      </c>
      <c r="H916" s="383" t="s">
        <v>2222</v>
      </c>
      <c r="I916" s="383" t="s">
        <v>26</v>
      </c>
      <c r="J916" s="19">
        <v>43888</v>
      </c>
      <c r="K916" s="19"/>
      <c r="L916" s="20" t="s">
        <v>277</v>
      </c>
      <c r="M916" s="383"/>
      <c r="N916" s="336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37">
        <v>12</v>
      </c>
      <c r="B917" s="383" t="s">
        <v>2530</v>
      </c>
      <c r="C917" s="48" t="s">
        <v>2557</v>
      </c>
      <c r="D917" s="383" t="s">
        <v>377</v>
      </c>
      <c r="E917" s="383" t="s">
        <v>2313</v>
      </c>
      <c r="F917" s="351" t="s">
        <v>2016</v>
      </c>
      <c r="G917" s="351">
        <v>36540</v>
      </c>
      <c r="H917" s="383" t="s">
        <v>2222</v>
      </c>
      <c r="I917" s="383" t="s">
        <v>26</v>
      </c>
      <c r="J917" s="302">
        <v>43892</v>
      </c>
      <c r="K917" s="383"/>
      <c r="L917" s="20" t="s">
        <v>277</v>
      </c>
      <c r="M917" s="59"/>
      <c r="N917" s="417"/>
      <c r="O917" s="49"/>
      <c r="P917" s="49"/>
      <c r="Q917" s="106"/>
      <c r="R917" s="106"/>
      <c r="S917" s="116"/>
      <c r="T917" s="383"/>
    </row>
    <row r="918" spans="1:20" s="21" customFormat="1" ht="23.1" customHeight="1" x14ac:dyDescent="0.25">
      <c r="A918" s="437">
        <v>13</v>
      </c>
      <c r="B918" s="383" t="s">
        <v>2533</v>
      </c>
      <c r="C918" s="48" t="s">
        <v>2560</v>
      </c>
      <c r="D918" s="383" t="s">
        <v>377</v>
      </c>
      <c r="E918" s="383" t="s">
        <v>2313</v>
      </c>
      <c r="F918" s="351" t="s">
        <v>709</v>
      </c>
      <c r="G918" s="351">
        <v>36117</v>
      </c>
      <c r="H918" s="383" t="s">
        <v>2222</v>
      </c>
      <c r="I918" s="383" t="s">
        <v>26</v>
      </c>
      <c r="J918" s="302">
        <v>43892</v>
      </c>
      <c r="K918" s="383"/>
      <c r="L918" s="20" t="s">
        <v>277</v>
      </c>
      <c r="M918" s="59"/>
      <c r="N918" s="417"/>
      <c r="O918" s="49"/>
      <c r="P918" s="49"/>
      <c r="Q918" s="106"/>
      <c r="R918" s="106"/>
      <c r="S918" s="116"/>
      <c r="T918" s="383"/>
    </row>
    <row r="919" spans="1:20" s="21" customFormat="1" ht="23.1" customHeight="1" x14ac:dyDescent="0.25">
      <c r="A919" s="437">
        <v>14</v>
      </c>
      <c r="B919" s="383" t="s">
        <v>2535</v>
      </c>
      <c r="C919" s="411" t="s">
        <v>2562</v>
      </c>
      <c r="D919" s="383" t="s">
        <v>377</v>
      </c>
      <c r="E919" s="383" t="s">
        <v>2313</v>
      </c>
      <c r="F919" s="351" t="s">
        <v>2046</v>
      </c>
      <c r="G919" s="351">
        <v>36952</v>
      </c>
      <c r="H919" s="383" t="s">
        <v>2222</v>
      </c>
      <c r="I919" s="383" t="s">
        <v>26</v>
      </c>
      <c r="J919" s="302">
        <v>43892</v>
      </c>
      <c r="K919" s="383"/>
      <c r="L919" s="20" t="s">
        <v>277</v>
      </c>
      <c r="M919" s="59"/>
      <c r="N919" s="59"/>
      <c r="O919" s="49"/>
      <c r="P919" s="49"/>
      <c r="Q919" s="106"/>
      <c r="R919" s="106"/>
      <c r="S919" s="116"/>
      <c r="T919" s="383"/>
    </row>
    <row r="920" spans="1:20" s="21" customFormat="1" ht="23.1" customHeight="1" x14ac:dyDescent="0.25">
      <c r="A920" s="437">
        <v>15</v>
      </c>
      <c r="B920" s="383" t="s">
        <v>2549</v>
      </c>
      <c r="C920" s="56" t="s">
        <v>2572</v>
      </c>
      <c r="D920" s="383" t="s">
        <v>377</v>
      </c>
      <c r="E920" s="383" t="s">
        <v>916</v>
      </c>
      <c r="F920" s="383" t="s">
        <v>709</v>
      </c>
      <c r="G920" s="49">
        <v>35725</v>
      </c>
      <c r="H920" s="383" t="s">
        <v>1732</v>
      </c>
      <c r="I920" s="383" t="s">
        <v>26</v>
      </c>
      <c r="J920" s="302">
        <v>43892</v>
      </c>
      <c r="K920" s="383"/>
      <c r="L920" s="20" t="s">
        <v>277</v>
      </c>
      <c r="M920" s="383"/>
      <c r="N920" s="383"/>
      <c r="O920" s="49"/>
      <c r="P920" s="49"/>
      <c r="Q920" s="106"/>
      <c r="R920" s="106"/>
      <c r="S920" s="116"/>
      <c r="T920" s="383"/>
    </row>
    <row r="921" spans="1:20" s="21" customFormat="1" ht="23.1" customHeight="1" x14ac:dyDescent="0.25">
      <c r="A921" s="437">
        <v>16</v>
      </c>
      <c r="B921" s="383" t="s">
        <v>2636</v>
      </c>
      <c r="C921" s="56" t="s">
        <v>2596</v>
      </c>
      <c r="D921" s="383" t="s">
        <v>377</v>
      </c>
      <c r="E921" s="383" t="s">
        <v>2313</v>
      </c>
      <c r="F921" s="383" t="s">
        <v>708</v>
      </c>
      <c r="G921" s="49">
        <v>35643</v>
      </c>
      <c r="H921" s="383" t="s">
        <v>1732</v>
      </c>
      <c r="I921" s="383" t="s">
        <v>26</v>
      </c>
      <c r="J921" s="49">
        <v>43892</v>
      </c>
      <c r="K921" s="49"/>
      <c r="L921" s="105" t="s">
        <v>277</v>
      </c>
      <c r="M921" s="383"/>
      <c r="N921" s="383"/>
      <c r="O921" s="49"/>
      <c r="P921" s="49"/>
      <c r="Q921" s="59"/>
      <c r="R921" s="59"/>
      <c r="S921" s="59"/>
      <c r="T921" s="59"/>
    </row>
    <row r="922" spans="1:20" s="21" customFormat="1" ht="23.1" customHeight="1" x14ac:dyDescent="0.25">
      <c r="A922" s="437">
        <v>17</v>
      </c>
      <c r="B922" s="383" t="s">
        <v>2708</v>
      </c>
      <c r="C922" s="73" t="s">
        <v>2701</v>
      </c>
      <c r="D922" s="10" t="s">
        <v>2319</v>
      </c>
      <c r="E922" s="10" t="s">
        <v>2311</v>
      </c>
      <c r="F922" s="10" t="s">
        <v>709</v>
      </c>
      <c r="G922" s="11">
        <v>35543</v>
      </c>
      <c r="H922" s="10" t="s">
        <v>2222</v>
      </c>
      <c r="I922" s="10" t="s">
        <v>26</v>
      </c>
      <c r="J922" s="19">
        <v>43973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s="21" customFormat="1" ht="23.1" customHeight="1" x14ac:dyDescent="0.25">
      <c r="A923" s="437">
        <v>18</v>
      </c>
      <c r="B923" s="383" t="s">
        <v>2713</v>
      </c>
      <c r="C923" s="56" t="s">
        <v>2470</v>
      </c>
      <c r="D923" s="383" t="s">
        <v>377</v>
      </c>
      <c r="E923" s="383" t="s">
        <v>441</v>
      </c>
      <c r="F923" s="383" t="s">
        <v>2526</v>
      </c>
      <c r="G923" s="49">
        <v>36337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51"/>
      <c r="O923" s="49"/>
      <c r="P923" s="49"/>
      <c r="Q923" s="103"/>
      <c r="R923" s="106"/>
      <c r="S923" s="18"/>
      <c r="T923" s="52"/>
    </row>
    <row r="924" spans="1:20" s="21" customFormat="1" ht="23.1" customHeight="1" x14ac:dyDescent="0.25">
      <c r="A924" s="437">
        <v>19</v>
      </c>
      <c r="B924" s="383" t="s">
        <v>2714</v>
      </c>
      <c r="C924" s="56" t="s">
        <v>2587</v>
      </c>
      <c r="D924" s="383" t="s">
        <v>377</v>
      </c>
      <c r="E924" s="383" t="s">
        <v>441</v>
      </c>
      <c r="F924" s="383" t="s">
        <v>2588</v>
      </c>
      <c r="G924" s="49">
        <v>35370</v>
      </c>
      <c r="H924" s="383" t="s">
        <v>1732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59"/>
      <c r="R924" s="59"/>
      <c r="S924" s="59"/>
      <c r="T924" s="59"/>
    </row>
    <row r="925" spans="1:20" s="21" customFormat="1" ht="23.1" customHeight="1" x14ac:dyDescent="0.25">
      <c r="A925" s="437">
        <v>20</v>
      </c>
      <c r="B925" s="383" t="s">
        <v>2717</v>
      </c>
      <c r="C925" s="70" t="s">
        <v>2299</v>
      </c>
      <c r="D925" s="383" t="s">
        <v>377</v>
      </c>
      <c r="E925" s="383" t="s">
        <v>441</v>
      </c>
      <c r="F925" s="383" t="s">
        <v>1429</v>
      </c>
      <c r="G925" s="49">
        <v>34213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69"/>
      <c r="R925" s="69"/>
      <c r="S925" s="18"/>
      <c r="T925" s="383"/>
    </row>
    <row r="926" spans="1:20" s="21" customFormat="1" ht="23.1" customHeight="1" x14ac:dyDescent="0.25">
      <c r="A926" s="437">
        <v>21</v>
      </c>
      <c r="B926" s="383" t="s">
        <v>2719</v>
      </c>
      <c r="C926" s="70" t="s">
        <v>1782</v>
      </c>
      <c r="D926" s="383" t="s">
        <v>377</v>
      </c>
      <c r="E926" s="383" t="s">
        <v>441</v>
      </c>
      <c r="F926" s="383" t="s">
        <v>2015</v>
      </c>
      <c r="G926" s="49">
        <v>36864</v>
      </c>
      <c r="H926" s="383" t="s">
        <v>1732</v>
      </c>
      <c r="I926" s="383" t="s">
        <v>367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69" t="s">
        <v>1040</v>
      </c>
      <c r="R926" s="69"/>
      <c r="S926" s="18" t="s">
        <v>1041</v>
      </c>
      <c r="T926" s="52" t="s">
        <v>1042</v>
      </c>
    </row>
    <row r="927" spans="1:20" s="21" customFormat="1" ht="23.1" customHeight="1" x14ac:dyDescent="0.25">
      <c r="A927" s="437">
        <v>22</v>
      </c>
      <c r="B927" s="383" t="s">
        <v>2720</v>
      </c>
      <c r="C927" s="70" t="s">
        <v>1799</v>
      </c>
      <c r="D927" s="383" t="s">
        <v>377</v>
      </c>
      <c r="E927" s="383" t="s">
        <v>441</v>
      </c>
      <c r="F927" s="383" t="s">
        <v>709</v>
      </c>
      <c r="G927" s="49">
        <v>36990</v>
      </c>
      <c r="H927" s="383" t="s">
        <v>1732</v>
      </c>
      <c r="I927" s="383" t="s">
        <v>31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69" t="s">
        <v>1121</v>
      </c>
      <c r="R927" s="69"/>
      <c r="S927" s="18" t="s">
        <v>1122</v>
      </c>
      <c r="T927" s="52" t="s">
        <v>1123</v>
      </c>
    </row>
    <row r="928" spans="1:20" s="21" customFormat="1" ht="23.1" customHeight="1" x14ac:dyDescent="0.25">
      <c r="A928" s="437">
        <v>23</v>
      </c>
      <c r="B928" s="383" t="s">
        <v>2723</v>
      </c>
      <c r="C928" s="194" t="s">
        <v>1786</v>
      </c>
      <c r="D928" s="383" t="s">
        <v>377</v>
      </c>
      <c r="E928" s="383" t="s">
        <v>441</v>
      </c>
      <c r="F928" s="383" t="s">
        <v>2010</v>
      </c>
      <c r="G928" s="49">
        <v>36767</v>
      </c>
      <c r="H928" s="383" t="s">
        <v>1732</v>
      </c>
      <c r="I928" s="383" t="s">
        <v>31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69" t="s">
        <v>1052</v>
      </c>
      <c r="R928" s="69"/>
      <c r="S928" s="18" t="s">
        <v>1053</v>
      </c>
      <c r="T928" s="52" t="s">
        <v>1054</v>
      </c>
    </row>
    <row r="929" spans="1:20" s="21" customFormat="1" ht="23.1" customHeight="1" x14ac:dyDescent="0.25">
      <c r="A929" s="437">
        <v>24</v>
      </c>
      <c r="B929" s="383" t="s">
        <v>2725</v>
      </c>
      <c r="C929" s="40" t="s">
        <v>2055</v>
      </c>
      <c r="D929" s="383" t="s">
        <v>377</v>
      </c>
      <c r="E929" s="383" t="s">
        <v>441</v>
      </c>
      <c r="F929" s="383" t="s">
        <v>708</v>
      </c>
      <c r="G929" s="49">
        <v>36067</v>
      </c>
      <c r="H929" s="383" t="s">
        <v>1732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69"/>
      <c r="R929" s="69"/>
      <c r="S929" s="18"/>
      <c r="T929" s="383"/>
    </row>
    <row r="930" spans="1:20" s="21" customFormat="1" ht="23.1" customHeight="1" x14ac:dyDescent="0.25">
      <c r="A930" s="437">
        <v>25</v>
      </c>
      <c r="B930" s="383" t="s">
        <v>2726</v>
      </c>
      <c r="C930" s="40" t="s">
        <v>1794</v>
      </c>
      <c r="D930" s="383" t="s">
        <v>377</v>
      </c>
      <c r="E930" s="383" t="s">
        <v>441</v>
      </c>
      <c r="F930" s="383" t="s">
        <v>2022</v>
      </c>
      <c r="G930" s="49">
        <v>37182</v>
      </c>
      <c r="H930" s="383" t="s">
        <v>1732</v>
      </c>
      <c r="I930" s="383" t="s">
        <v>31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69" t="s">
        <v>1085</v>
      </c>
      <c r="R930" s="69"/>
      <c r="S930" s="18" t="s">
        <v>1086</v>
      </c>
      <c r="T930" s="52" t="s">
        <v>1087</v>
      </c>
    </row>
    <row r="931" spans="1:20" s="21" customFormat="1" ht="23.1" customHeight="1" x14ac:dyDescent="0.25">
      <c r="A931" s="437">
        <v>26</v>
      </c>
      <c r="B931" s="383" t="s">
        <v>2732</v>
      </c>
      <c r="C931" s="125" t="s">
        <v>1783</v>
      </c>
      <c r="D931" s="383" t="s">
        <v>377</v>
      </c>
      <c r="E931" s="383" t="s">
        <v>441</v>
      </c>
      <c r="F931" s="383" t="s">
        <v>2021</v>
      </c>
      <c r="G931" s="49">
        <v>36520</v>
      </c>
      <c r="H931" s="383" t="s">
        <v>1732</v>
      </c>
      <c r="I931" s="383" t="s">
        <v>367</v>
      </c>
      <c r="J931" s="19">
        <v>43977</v>
      </c>
      <c r="K931" s="49"/>
      <c r="L931" s="20" t="s">
        <v>277</v>
      </c>
      <c r="M931" s="383"/>
      <c r="N931" s="276"/>
      <c r="O931" s="49"/>
      <c r="P931" s="49"/>
      <c r="Q931" s="50" t="s">
        <v>1043</v>
      </c>
      <c r="R931" s="51"/>
      <c r="S931" s="18" t="s">
        <v>1044</v>
      </c>
      <c r="T931" s="52" t="s">
        <v>1045</v>
      </c>
    </row>
    <row r="932" spans="1:20" s="21" customFormat="1" ht="23.1" customHeight="1" x14ac:dyDescent="0.25">
      <c r="A932" s="437">
        <v>27</v>
      </c>
      <c r="B932" s="383" t="s">
        <v>2733</v>
      </c>
      <c r="C932" s="40" t="s">
        <v>2061</v>
      </c>
      <c r="D932" s="383" t="s">
        <v>377</v>
      </c>
      <c r="E932" s="383" t="s">
        <v>441</v>
      </c>
      <c r="F932" s="383" t="s">
        <v>709</v>
      </c>
      <c r="G932" s="49">
        <v>36790</v>
      </c>
      <c r="H932" s="383" t="s">
        <v>1732</v>
      </c>
      <c r="I932" s="383" t="s">
        <v>26</v>
      </c>
      <c r="J932" s="19">
        <v>43977</v>
      </c>
      <c r="K932" s="49"/>
      <c r="L932" s="20" t="s">
        <v>277</v>
      </c>
      <c r="M932" s="383"/>
      <c r="N932" s="276"/>
      <c r="O932" s="49"/>
      <c r="P932" s="49"/>
      <c r="Q932" s="50"/>
      <c r="R932" s="51"/>
      <c r="S932" s="18"/>
      <c r="T932" s="383"/>
    </row>
    <row r="933" spans="1:20" s="21" customFormat="1" ht="23.1" customHeight="1" x14ac:dyDescent="0.25">
      <c r="A933" s="437">
        <v>28</v>
      </c>
      <c r="B933" s="383" t="s">
        <v>2734</v>
      </c>
      <c r="C933" s="40" t="s">
        <v>2051</v>
      </c>
      <c r="D933" s="383" t="s">
        <v>377</v>
      </c>
      <c r="E933" s="383" t="s">
        <v>441</v>
      </c>
      <c r="F933" s="383" t="s">
        <v>709</v>
      </c>
      <c r="G933" s="49">
        <v>36119</v>
      </c>
      <c r="H933" s="383" t="s">
        <v>1732</v>
      </c>
      <c r="I933" s="383" t="s">
        <v>26</v>
      </c>
      <c r="J933" s="19">
        <v>43977</v>
      </c>
      <c r="K933" s="49"/>
      <c r="L933" s="20" t="s">
        <v>277</v>
      </c>
      <c r="M933" s="383"/>
      <c r="N933" s="276"/>
      <c r="O933" s="49"/>
      <c r="P933" s="49"/>
      <c r="Q933" s="50"/>
      <c r="R933" s="51"/>
      <c r="S933" s="18"/>
      <c r="T933" s="383"/>
    </row>
    <row r="934" spans="1:20" s="21" customFormat="1" ht="23.1" customHeight="1" x14ac:dyDescent="0.25">
      <c r="A934" s="437">
        <v>29</v>
      </c>
      <c r="B934" s="383" t="s">
        <v>2737</v>
      </c>
      <c r="C934" s="40" t="s">
        <v>2052</v>
      </c>
      <c r="D934" s="383" t="s">
        <v>377</v>
      </c>
      <c r="E934" s="383" t="s">
        <v>441</v>
      </c>
      <c r="F934" s="383" t="s">
        <v>1426</v>
      </c>
      <c r="G934" s="49">
        <v>36483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276"/>
      <c r="O934" s="49"/>
      <c r="P934" s="49"/>
      <c r="Q934" s="50"/>
      <c r="R934" s="51"/>
      <c r="S934" s="18"/>
      <c r="T934" s="383"/>
    </row>
    <row r="935" spans="1:20" s="21" customFormat="1" ht="23.1" customHeight="1" x14ac:dyDescent="0.25">
      <c r="A935" s="437">
        <v>30</v>
      </c>
      <c r="B935" s="383" t="s">
        <v>2738</v>
      </c>
      <c r="C935" s="40" t="s">
        <v>2063</v>
      </c>
      <c r="D935" s="383" t="s">
        <v>377</v>
      </c>
      <c r="E935" s="383" t="s">
        <v>910</v>
      </c>
      <c r="F935" s="383" t="s">
        <v>715</v>
      </c>
      <c r="G935" s="49">
        <v>36435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276"/>
      <c r="O935" s="49"/>
      <c r="P935" s="49"/>
      <c r="Q935" s="50"/>
      <c r="R935" s="51"/>
      <c r="S935" s="18"/>
      <c r="T935" s="383"/>
    </row>
    <row r="936" spans="1:20" s="21" customFormat="1" ht="23.1" customHeight="1" x14ac:dyDescent="0.25">
      <c r="A936" s="437">
        <v>31</v>
      </c>
      <c r="B936" s="383" t="s">
        <v>2739</v>
      </c>
      <c r="C936" s="70" t="s">
        <v>1784</v>
      </c>
      <c r="D936" s="383" t="s">
        <v>377</v>
      </c>
      <c r="E936" s="383" t="s">
        <v>441</v>
      </c>
      <c r="F936" s="383" t="s">
        <v>2010</v>
      </c>
      <c r="G936" s="49">
        <v>36953</v>
      </c>
      <c r="H936" s="383" t="s">
        <v>1732</v>
      </c>
      <c r="I936" s="383" t="s">
        <v>31</v>
      </c>
      <c r="J936" s="19">
        <v>43977</v>
      </c>
      <c r="K936" s="49"/>
      <c r="L936" s="20" t="s">
        <v>277</v>
      </c>
      <c r="M936" s="383"/>
      <c r="N936" s="276"/>
      <c r="O936" s="49"/>
      <c r="P936" s="49"/>
      <c r="Q936" s="50" t="s">
        <v>1046</v>
      </c>
      <c r="R936" s="51"/>
      <c r="S936" s="18" t="s">
        <v>1047</v>
      </c>
      <c r="T936" s="52" t="s">
        <v>1048</v>
      </c>
    </row>
    <row r="937" spans="1:20" s="21" customFormat="1" ht="23.1" customHeight="1" x14ac:dyDescent="0.25">
      <c r="A937" s="437">
        <v>32</v>
      </c>
      <c r="B937" s="383" t="s">
        <v>2740</v>
      </c>
      <c r="C937" s="56" t="s">
        <v>2659</v>
      </c>
      <c r="D937" s="383" t="s">
        <v>377</v>
      </c>
      <c r="E937" s="383" t="s">
        <v>441</v>
      </c>
      <c r="F937" s="383" t="s">
        <v>2697</v>
      </c>
      <c r="G937" s="49">
        <v>35927</v>
      </c>
      <c r="H937" s="383" t="s">
        <v>1732</v>
      </c>
      <c r="I937" s="383" t="s">
        <v>31</v>
      </c>
      <c r="J937" s="19">
        <v>43977</v>
      </c>
      <c r="K937" s="49"/>
      <c r="L937" s="20" t="s">
        <v>277</v>
      </c>
      <c r="M937" s="383"/>
      <c r="N937" s="276"/>
      <c r="O937" s="49"/>
      <c r="P937" s="49"/>
      <c r="Q937" s="50" t="s">
        <v>1111</v>
      </c>
      <c r="R937" s="51"/>
      <c r="S937" s="18" t="s">
        <v>1112</v>
      </c>
      <c r="T937" s="52" t="s">
        <v>1113</v>
      </c>
    </row>
    <row r="938" spans="1:20" s="21" customFormat="1" ht="23.1" customHeight="1" x14ac:dyDescent="0.25">
      <c r="A938" s="437">
        <v>33</v>
      </c>
      <c r="B938" s="383" t="s">
        <v>2741</v>
      </c>
      <c r="C938" s="56" t="s">
        <v>2660</v>
      </c>
      <c r="D938" s="383" t="s">
        <v>377</v>
      </c>
      <c r="E938" s="383" t="s">
        <v>910</v>
      </c>
      <c r="F938" s="383" t="s">
        <v>2024</v>
      </c>
      <c r="G938" s="49">
        <v>36226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69" t="s">
        <v>1091</v>
      </c>
      <c r="R938" s="69"/>
      <c r="S938" s="18" t="s">
        <v>1092</v>
      </c>
      <c r="T938" s="52" t="s">
        <v>1093</v>
      </c>
    </row>
    <row r="939" spans="1:20" s="21" customFormat="1" ht="23.1" customHeight="1" x14ac:dyDescent="0.25">
      <c r="A939" s="437">
        <v>34</v>
      </c>
      <c r="B939" s="383" t="s">
        <v>2742</v>
      </c>
      <c r="C939" s="53" t="s">
        <v>2662</v>
      </c>
      <c r="D939" s="383" t="s">
        <v>377</v>
      </c>
      <c r="E939" s="383" t="s">
        <v>441</v>
      </c>
      <c r="F939" s="383" t="s">
        <v>2023</v>
      </c>
      <c r="G939" s="49">
        <v>36393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69" t="s">
        <v>1102</v>
      </c>
      <c r="R939" s="69"/>
      <c r="S939" s="18" t="s">
        <v>1103</v>
      </c>
      <c r="T939" s="52" t="s">
        <v>1104</v>
      </c>
    </row>
    <row r="940" spans="1:20" s="21" customFormat="1" ht="23.1" customHeight="1" x14ac:dyDescent="0.25">
      <c r="A940" s="437">
        <v>35</v>
      </c>
      <c r="B940" s="383" t="s">
        <v>2743</v>
      </c>
      <c r="C940" s="53" t="s">
        <v>2663</v>
      </c>
      <c r="D940" s="383" t="s">
        <v>377</v>
      </c>
      <c r="E940" s="383" t="s">
        <v>910</v>
      </c>
      <c r="F940" s="383" t="s">
        <v>1454</v>
      </c>
      <c r="G940" s="49">
        <v>35724</v>
      </c>
      <c r="H940" s="383" t="s">
        <v>1732</v>
      </c>
      <c r="I940" s="383" t="s">
        <v>26</v>
      </c>
      <c r="J940" s="19">
        <v>43977</v>
      </c>
      <c r="K940" s="49"/>
      <c r="L940" s="20" t="s">
        <v>277</v>
      </c>
      <c r="M940" s="383"/>
      <c r="N940" s="383"/>
      <c r="O940" s="49"/>
      <c r="P940" s="49"/>
      <c r="Q940" s="69" t="s">
        <v>1117</v>
      </c>
      <c r="R940" s="69"/>
      <c r="S940" s="18" t="s">
        <v>1118</v>
      </c>
      <c r="T940" s="52" t="s">
        <v>1119</v>
      </c>
    </row>
    <row r="941" spans="1:20" s="21" customFormat="1" ht="23.1" customHeight="1" x14ac:dyDescent="0.25">
      <c r="A941" s="437">
        <v>36</v>
      </c>
      <c r="B941" s="383" t="s">
        <v>2744</v>
      </c>
      <c r="C941" s="56" t="s">
        <v>2664</v>
      </c>
      <c r="D941" s="383" t="s">
        <v>377</v>
      </c>
      <c r="E941" s="383" t="s">
        <v>441</v>
      </c>
      <c r="F941" s="383" t="s">
        <v>709</v>
      </c>
      <c r="G941" s="49">
        <v>36751</v>
      </c>
      <c r="H941" s="383" t="s">
        <v>1732</v>
      </c>
      <c r="I941" s="383" t="s">
        <v>31</v>
      </c>
      <c r="J941" s="19">
        <v>43977</v>
      </c>
      <c r="K941" s="49"/>
      <c r="L941" s="20" t="s">
        <v>277</v>
      </c>
      <c r="M941" s="383"/>
      <c r="N941" s="383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37">
        <v>37</v>
      </c>
      <c r="B942" s="383" t="s">
        <v>2745</v>
      </c>
      <c r="C942" s="56" t="s">
        <v>2658</v>
      </c>
      <c r="D942" s="383" t="s">
        <v>377</v>
      </c>
      <c r="E942" s="383" t="s">
        <v>441</v>
      </c>
      <c r="F942" s="383" t="s">
        <v>2020</v>
      </c>
      <c r="G942" s="49">
        <v>36011</v>
      </c>
      <c r="H942" s="383" t="s">
        <v>1732</v>
      </c>
      <c r="I942" s="383" t="s">
        <v>367</v>
      </c>
      <c r="J942" s="19">
        <v>43977</v>
      </c>
      <c r="K942" s="49"/>
      <c r="L942" s="20" t="s">
        <v>277</v>
      </c>
      <c r="M942" s="383"/>
      <c r="N942" s="383"/>
      <c r="O942" s="49"/>
      <c r="P942" s="49"/>
      <c r="Q942" s="69" t="s">
        <v>409</v>
      </c>
      <c r="R942" s="69"/>
      <c r="S942" s="18"/>
      <c r="T942" s="52" t="s">
        <v>1120</v>
      </c>
    </row>
    <row r="943" spans="1:20" s="21" customFormat="1" ht="23.1" customHeight="1" x14ac:dyDescent="0.25">
      <c r="A943" s="437">
        <v>38</v>
      </c>
      <c r="B943" s="383" t="s">
        <v>2746</v>
      </c>
      <c r="C943" s="53" t="s">
        <v>1773</v>
      </c>
      <c r="D943" s="383" t="s">
        <v>377</v>
      </c>
      <c r="E943" s="383" t="s">
        <v>441</v>
      </c>
      <c r="F943" s="383" t="s">
        <v>2705</v>
      </c>
      <c r="G943" s="49">
        <v>36523</v>
      </c>
      <c r="H943" s="383" t="s">
        <v>1732</v>
      </c>
      <c r="I943" s="383" t="s">
        <v>26</v>
      </c>
      <c r="J943" s="19">
        <v>43977</v>
      </c>
      <c r="K943" s="49"/>
      <c r="L943" s="20" t="s">
        <v>277</v>
      </c>
      <c r="M943" s="383"/>
      <c r="N943" s="383"/>
      <c r="O943" s="49"/>
      <c r="P943" s="49"/>
      <c r="Q943" s="69" t="s">
        <v>1142</v>
      </c>
      <c r="R943" s="69"/>
      <c r="S943" s="18" t="s">
        <v>1143</v>
      </c>
      <c r="T943" s="52" t="s">
        <v>1144</v>
      </c>
    </row>
    <row r="944" spans="1:20" s="21" customFormat="1" ht="23.1" customHeight="1" x14ac:dyDescent="0.25">
      <c r="A944" s="437">
        <v>39</v>
      </c>
      <c r="B944" s="383" t="s">
        <v>2747</v>
      </c>
      <c r="C944" s="56" t="s">
        <v>2665</v>
      </c>
      <c r="D944" s="383" t="s">
        <v>377</v>
      </c>
      <c r="E944" s="383" t="s">
        <v>441</v>
      </c>
      <c r="F944" s="383" t="s">
        <v>709</v>
      </c>
      <c r="G944" s="49">
        <v>36558</v>
      </c>
      <c r="H944" s="383" t="s">
        <v>1732</v>
      </c>
      <c r="I944" s="383" t="s">
        <v>26</v>
      </c>
      <c r="J944" s="19">
        <v>43977</v>
      </c>
      <c r="K944" s="49"/>
      <c r="L944" s="20" t="s">
        <v>277</v>
      </c>
      <c r="M944" s="383"/>
      <c r="N944" s="38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37">
        <v>40</v>
      </c>
      <c r="B945" s="383" t="s">
        <v>2749</v>
      </c>
      <c r="C945" s="53" t="s">
        <v>2667</v>
      </c>
      <c r="D945" s="383" t="s">
        <v>377</v>
      </c>
      <c r="E945" s="383" t="s">
        <v>441</v>
      </c>
      <c r="F945" s="383" t="s">
        <v>2010</v>
      </c>
      <c r="G945" s="49">
        <v>36559</v>
      </c>
      <c r="H945" s="383" t="s">
        <v>1732</v>
      </c>
      <c r="I945" s="383" t="s">
        <v>26</v>
      </c>
      <c r="J945" s="19">
        <v>43977</v>
      </c>
      <c r="K945" s="49"/>
      <c r="L945" s="20" t="s">
        <v>277</v>
      </c>
      <c r="M945" s="383"/>
      <c r="N945" s="276"/>
      <c r="O945" s="49"/>
      <c r="P945" s="49"/>
      <c r="Q945" s="50" t="s">
        <v>1105</v>
      </c>
      <c r="R945" s="51"/>
      <c r="S945" s="18" t="s">
        <v>1106</v>
      </c>
      <c r="T945" s="52" t="s">
        <v>1107</v>
      </c>
    </row>
    <row r="946" spans="1:20" s="21" customFormat="1" ht="23.1" customHeight="1" x14ac:dyDescent="0.25">
      <c r="A946" s="437">
        <v>41</v>
      </c>
      <c r="B946" s="383" t="s">
        <v>2750</v>
      </c>
      <c r="C946" s="53" t="s">
        <v>2711</v>
      </c>
      <c r="D946" s="383" t="s">
        <v>377</v>
      </c>
      <c r="E946" s="383" t="s">
        <v>441</v>
      </c>
      <c r="F946" s="383" t="s">
        <v>714</v>
      </c>
      <c r="G946" s="49">
        <v>36869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69"/>
      <c r="R946" s="69"/>
      <c r="S946" s="18"/>
      <c r="T946" s="383"/>
    </row>
    <row r="947" spans="1:20" s="21" customFormat="1" ht="23.1" customHeight="1" x14ac:dyDescent="0.25">
      <c r="A947" s="437">
        <v>42</v>
      </c>
      <c r="B947" s="383" t="s">
        <v>2754</v>
      </c>
      <c r="C947" s="56" t="s">
        <v>2657</v>
      </c>
      <c r="D947" s="383" t="s">
        <v>377</v>
      </c>
      <c r="E947" s="383" t="s">
        <v>441</v>
      </c>
      <c r="F947" s="383" t="s">
        <v>2019</v>
      </c>
      <c r="G947" s="49">
        <v>37591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s="21" customFormat="1" ht="23.1" customHeight="1" x14ac:dyDescent="0.25">
      <c r="A948" s="437">
        <v>43</v>
      </c>
      <c r="B948" s="383" t="s">
        <v>2755</v>
      </c>
      <c r="C948" s="70" t="s">
        <v>1858</v>
      </c>
      <c r="D948" s="383" t="s">
        <v>377</v>
      </c>
      <c r="E948" s="383" t="s">
        <v>910</v>
      </c>
      <c r="F948" s="383" t="s">
        <v>2010</v>
      </c>
      <c r="G948" s="49">
        <v>37016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37">
        <v>44</v>
      </c>
      <c r="B949" s="383" t="s">
        <v>2757</v>
      </c>
      <c r="C949" s="70" t="s">
        <v>1855</v>
      </c>
      <c r="D949" s="383" t="s">
        <v>377</v>
      </c>
      <c r="E949" s="383" t="s">
        <v>910</v>
      </c>
      <c r="F949" s="383" t="s">
        <v>2023</v>
      </c>
      <c r="G949" s="49">
        <v>36800</v>
      </c>
      <c r="H949" s="383" t="s">
        <v>1732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37">
        <v>45</v>
      </c>
      <c r="B950" s="383" t="s">
        <v>2759</v>
      </c>
      <c r="C950" s="70" t="s">
        <v>2068</v>
      </c>
      <c r="D950" s="383" t="s">
        <v>377</v>
      </c>
      <c r="E950" s="383" t="s">
        <v>910</v>
      </c>
      <c r="F950" s="383" t="s">
        <v>2069</v>
      </c>
      <c r="G950" s="49">
        <v>36553</v>
      </c>
      <c r="H950" s="383" t="s">
        <v>1732</v>
      </c>
      <c r="I950" s="383" t="s">
        <v>26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37">
        <v>46</v>
      </c>
      <c r="B951" s="383" t="s">
        <v>2761</v>
      </c>
      <c r="C951" s="70" t="s">
        <v>1863</v>
      </c>
      <c r="D951" s="383" t="s">
        <v>377</v>
      </c>
      <c r="E951" s="383" t="s">
        <v>910</v>
      </c>
      <c r="F951" s="383" t="s">
        <v>709</v>
      </c>
      <c r="G951" s="49">
        <v>36228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37">
        <v>47</v>
      </c>
      <c r="B952" s="383" t="s">
        <v>2762</v>
      </c>
      <c r="C952" s="70" t="s">
        <v>2064</v>
      </c>
      <c r="D952" s="383" t="s">
        <v>377</v>
      </c>
      <c r="E952" s="383" t="s">
        <v>910</v>
      </c>
      <c r="F952" s="383" t="s">
        <v>716</v>
      </c>
      <c r="G952" s="49">
        <v>35316</v>
      </c>
      <c r="H952" s="383" t="s">
        <v>1732</v>
      </c>
      <c r="I952" s="383" t="s">
        <v>26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37">
        <v>48</v>
      </c>
      <c r="B953" s="383" t="s">
        <v>2763</v>
      </c>
      <c r="C953" s="70" t="s">
        <v>1857</v>
      </c>
      <c r="D953" s="383" t="s">
        <v>377</v>
      </c>
      <c r="E953" s="383" t="s">
        <v>910</v>
      </c>
      <c r="F953" s="383" t="s">
        <v>2022</v>
      </c>
      <c r="G953" s="49">
        <v>35558</v>
      </c>
      <c r="H953" s="383" t="s">
        <v>2222</v>
      </c>
      <c r="I953" s="383" t="s">
        <v>31</v>
      </c>
      <c r="J953" s="19">
        <v>43977</v>
      </c>
      <c r="K953" s="49"/>
      <c r="L953" s="20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37">
        <v>49</v>
      </c>
      <c r="B954" s="383" t="s">
        <v>2764</v>
      </c>
      <c r="C954" s="70" t="s">
        <v>1856</v>
      </c>
      <c r="D954" s="383" t="s">
        <v>377</v>
      </c>
      <c r="E954" s="383" t="s">
        <v>910</v>
      </c>
      <c r="F954" s="383" t="s">
        <v>2035</v>
      </c>
      <c r="G954" s="49">
        <v>37056</v>
      </c>
      <c r="H954" s="383" t="s">
        <v>2222</v>
      </c>
      <c r="I954" s="383" t="s">
        <v>31</v>
      </c>
      <c r="J954" s="19">
        <v>43977</v>
      </c>
      <c r="K954" s="49"/>
      <c r="L954" s="20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37">
        <v>50</v>
      </c>
      <c r="B955" s="383" t="s">
        <v>2765</v>
      </c>
      <c r="C955" s="70" t="s">
        <v>2056</v>
      </c>
      <c r="D955" s="383" t="s">
        <v>377</v>
      </c>
      <c r="E955" s="383" t="s">
        <v>910</v>
      </c>
      <c r="F955" s="383" t="s">
        <v>709</v>
      </c>
      <c r="G955" s="49">
        <v>36716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37">
        <v>51</v>
      </c>
      <c r="B956" s="383" t="s">
        <v>2766</v>
      </c>
      <c r="C956" s="194" t="s">
        <v>1864</v>
      </c>
      <c r="D956" s="383" t="s">
        <v>377</v>
      </c>
      <c r="E956" s="383" t="s">
        <v>910</v>
      </c>
      <c r="F956" s="383" t="s">
        <v>709</v>
      </c>
      <c r="G956" s="49">
        <v>36820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383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37">
        <v>52</v>
      </c>
      <c r="B957" s="383" t="s">
        <v>2767</v>
      </c>
      <c r="C957" s="70" t="s">
        <v>2065</v>
      </c>
      <c r="D957" s="383" t="s">
        <v>377</v>
      </c>
      <c r="E957" s="383" t="s">
        <v>910</v>
      </c>
      <c r="F957" s="383" t="s">
        <v>2037</v>
      </c>
      <c r="G957" s="49">
        <v>36377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383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37">
        <v>53</v>
      </c>
      <c r="B958" s="383" t="s">
        <v>2768</v>
      </c>
      <c r="C958" s="70" t="s">
        <v>2062</v>
      </c>
      <c r="D958" s="383" t="s">
        <v>377</v>
      </c>
      <c r="E958" s="383" t="s">
        <v>910</v>
      </c>
      <c r="F958" s="383" t="s">
        <v>708</v>
      </c>
      <c r="G958" s="49">
        <v>36328</v>
      </c>
      <c r="H958" s="383" t="s">
        <v>1732</v>
      </c>
      <c r="I958" s="383" t="s">
        <v>26</v>
      </c>
      <c r="J958" s="19">
        <v>43977</v>
      </c>
      <c r="K958" s="49"/>
      <c r="L958" s="20" t="s">
        <v>277</v>
      </c>
      <c r="M958" s="383"/>
      <c r="N958" s="383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37">
        <v>54</v>
      </c>
      <c r="B959" s="383" t="s">
        <v>2770</v>
      </c>
      <c r="C959" s="56" t="s">
        <v>2661</v>
      </c>
      <c r="D959" s="383" t="s">
        <v>377</v>
      </c>
      <c r="E959" s="383" t="s">
        <v>441</v>
      </c>
      <c r="F959" s="383" t="s">
        <v>2698</v>
      </c>
      <c r="G959" s="49">
        <v>36236</v>
      </c>
      <c r="H959" s="383" t="s">
        <v>1732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37">
        <v>55</v>
      </c>
      <c r="B960" s="383" t="s">
        <v>2800</v>
      </c>
      <c r="C960" s="59" t="s">
        <v>2558</v>
      </c>
      <c r="D960" s="383" t="s">
        <v>377</v>
      </c>
      <c r="E960" s="383" t="s">
        <v>2313</v>
      </c>
      <c r="F960" s="351" t="s">
        <v>2023</v>
      </c>
      <c r="G960" s="351">
        <v>36458</v>
      </c>
      <c r="H960" s="383" t="s">
        <v>2222</v>
      </c>
      <c r="I960" s="383" t="s">
        <v>26</v>
      </c>
      <c r="J960" s="49">
        <v>43977</v>
      </c>
      <c r="K960" s="19"/>
      <c r="L960" s="105" t="s">
        <v>277</v>
      </c>
      <c r="M960" s="383"/>
      <c r="N960" s="383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37">
        <v>56</v>
      </c>
      <c r="B961" s="383" t="s">
        <v>2801</v>
      </c>
      <c r="C961" s="70" t="s">
        <v>1909</v>
      </c>
      <c r="D961" s="383" t="s">
        <v>377</v>
      </c>
      <c r="E961" s="383" t="s">
        <v>2313</v>
      </c>
      <c r="F961" s="383" t="s">
        <v>709</v>
      </c>
      <c r="G961" s="49">
        <v>35803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383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37">
        <v>57</v>
      </c>
      <c r="B962" s="383" t="s">
        <v>2802</v>
      </c>
      <c r="C962" s="56" t="s">
        <v>2641</v>
      </c>
      <c r="D962" s="383" t="s">
        <v>377</v>
      </c>
      <c r="E962" s="383" t="s">
        <v>2313</v>
      </c>
      <c r="F962" s="383" t="s">
        <v>708</v>
      </c>
      <c r="G962" s="49">
        <v>36750</v>
      </c>
      <c r="H962" s="383" t="s">
        <v>2222</v>
      </c>
      <c r="I962" s="383" t="s">
        <v>26</v>
      </c>
      <c r="J962" s="49">
        <v>43977</v>
      </c>
      <c r="K962" s="19"/>
      <c r="L962" s="105" t="s">
        <v>277</v>
      </c>
      <c r="M962" s="383"/>
      <c r="N962" s="383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37">
        <v>58</v>
      </c>
      <c r="B963" s="383" t="s">
        <v>2803</v>
      </c>
      <c r="C963" s="70" t="s">
        <v>1950</v>
      </c>
      <c r="D963" s="383" t="s">
        <v>377</v>
      </c>
      <c r="E963" s="383" t="s">
        <v>2313</v>
      </c>
      <c r="F963" s="383" t="s">
        <v>2020</v>
      </c>
      <c r="G963" s="49">
        <v>36423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383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37">
        <v>59</v>
      </c>
      <c r="B964" s="383" t="s">
        <v>2804</v>
      </c>
      <c r="C964" s="70" t="s">
        <v>1897</v>
      </c>
      <c r="D964" s="383" t="s">
        <v>377</v>
      </c>
      <c r="E964" s="383" t="s">
        <v>2313</v>
      </c>
      <c r="F964" s="383" t="s">
        <v>709</v>
      </c>
      <c r="G964" s="49">
        <v>36648</v>
      </c>
      <c r="H964" s="383" t="s">
        <v>2222</v>
      </c>
      <c r="I964" s="383" t="s">
        <v>26</v>
      </c>
      <c r="J964" s="49">
        <v>43977</v>
      </c>
      <c r="K964" s="19"/>
      <c r="L964" s="105" t="s">
        <v>277</v>
      </c>
      <c r="M964" s="383"/>
      <c r="N964" s="383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37">
        <v>60</v>
      </c>
      <c r="B965" s="383" t="s">
        <v>2805</v>
      </c>
      <c r="C965" s="126" t="s">
        <v>2624</v>
      </c>
      <c r="D965" s="383" t="s">
        <v>377</v>
      </c>
      <c r="E965" s="383" t="s">
        <v>2313</v>
      </c>
      <c r="F965" s="383" t="s">
        <v>709</v>
      </c>
      <c r="G965" s="49">
        <v>37034</v>
      </c>
      <c r="H965" s="383" t="s">
        <v>2222</v>
      </c>
      <c r="I965" s="383" t="s">
        <v>26</v>
      </c>
      <c r="J965" s="49">
        <v>43977</v>
      </c>
      <c r="K965" s="19"/>
      <c r="L965" s="105" t="s">
        <v>277</v>
      </c>
      <c r="M965" s="383"/>
      <c r="N965" s="383"/>
      <c r="O965" s="49"/>
      <c r="P965" s="49"/>
      <c r="Q965" s="106"/>
      <c r="R965" s="106"/>
      <c r="S965" s="116"/>
      <c r="T965" s="383"/>
    </row>
    <row r="966" spans="1:20" ht="23.1" customHeight="1" x14ac:dyDescent="0.25">
      <c r="A966" s="437">
        <v>61</v>
      </c>
      <c r="B966" s="383" t="s">
        <v>2806</v>
      </c>
      <c r="C966" s="70" t="s">
        <v>2680</v>
      </c>
      <c r="D966" s="383" t="s">
        <v>377</v>
      </c>
      <c r="E966" s="383" t="s">
        <v>2313</v>
      </c>
      <c r="F966" s="383" t="s">
        <v>2709</v>
      </c>
      <c r="G966" s="49">
        <v>34994</v>
      </c>
      <c r="H966" s="383" t="s">
        <v>2222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37">
        <v>62</v>
      </c>
      <c r="B967" s="383" t="s">
        <v>2807</v>
      </c>
      <c r="C967" s="70" t="s">
        <v>1752</v>
      </c>
      <c r="D967" s="383" t="s">
        <v>377</v>
      </c>
      <c r="E967" s="383" t="s">
        <v>2313</v>
      </c>
      <c r="F967" s="383" t="s">
        <v>717</v>
      </c>
      <c r="G967" s="49">
        <v>36661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383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37">
        <v>63</v>
      </c>
      <c r="B968" s="383" t="s">
        <v>2808</v>
      </c>
      <c r="C968" s="70" t="s">
        <v>2678</v>
      </c>
      <c r="D968" s="383" t="s">
        <v>377</v>
      </c>
      <c r="E968" s="383" t="s">
        <v>2313</v>
      </c>
      <c r="F968" s="383" t="s">
        <v>709</v>
      </c>
      <c r="G968" s="49">
        <v>36124</v>
      </c>
      <c r="H968" s="383" t="s">
        <v>2222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37">
        <v>64</v>
      </c>
      <c r="B969" s="383" t="s">
        <v>2809</v>
      </c>
      <c r="C969" s="70" t="s">
        <v>2677</v>
      </c>
      <c r="D969" s="383" t="s">
        <v>377</v>
      </c>
      <c r="E969" s="383" t="s">
        <v>2313</v>
      </c>
      <c r="F969" s="383" t="s">
        <v>2707</v>
      </c>
      <c r="G969" s="49">
        <v>35017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37">
        <v>65</v>
      </c>
      <c r="B970" s="383" t="s">
        <v>2810</v>
      </c>
      <c r="C970" s="70" t="s">
        <v>1947</v>
      </c>
      <c r="D970" s="383" t="s">
        <v>377</v>
      </c>
      <c r="E970" s="383" t="s">
        <v>2313</v>
      </c>
      <c r="F970" s="383" t="s">
        <v>717</v>
      </c>
      <c r="G970" s="49">
        <v>37179</v>
      </c>
      <c r="H970" s="383" t="s">
        <v>1732</v>
      </c>
      <c r="I970" s="383" t="s">
        <v>26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37">
        <v>66</v>
      </c>
      <c r="B971" s="383" t="s">
        <v>2811</v>
      </c>
      <c r="C971" s="59" t="s">
        <v>2568</v>
      </c>
      <c r="D971" s="383" t="s">
        <v>377</v>
      </c>
      <c r="E971" s="383" t="s">
        <v>2313</v>
      </c>
      <c r="F971" s="351" t="s">
        <v>709</v>
      </c>
      <c r="G971" s="351">
        <v>36046</v>
      </c>
      <c r="H971" s="383" t="s">
        <v>2222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37">
        <v>67</v>
      </c>
      <c r="B972" s="383" t="s">
        <v>2812</v>
      </c>
      <c r="C972" s="70" t="s">
        <v>1914</v>
      </c>
      <c r="D972" s="383" t="s">
        <v>377</v>
      </c>
      <c r="E972" s="383" t="s">
        <v>2313</v>
      </c>
      <c r="F972" s="383" t="s">
        <v>708</v>
      </c>
      <c r="G972" s="49">
        <v>36007</v>
      </c>
      <c r="H972" s="383" t="s">
        <v>1732</v>
      </c>
      <c r="I972" s="383" t="s">
        <v>31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37">
        <v>68</v>
      </c>
      <c r="B973" s="383" t="s">
        <v>2813</v>
      </c>
      <c r="C973" s="70" t="s">
        <v>1917</v>
      </c>
      <c r="D973" s="383" t="s">
        <v>377</v>
      </c>
      <c r="E973" s="383" t="s">
        <v>2313</v>
      </c>
      <c r="F973" s="383" t="s">
        <v>709</v>
      </c>
      <c r="G973" s="49">
        <v>37013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37">
        <v>69</v>
      </c>
      <c r="B974" s="383" t="s">
        <v>2814</v>
      </c>
      <c r="C974" s="56" t="s">
        <v>2878</v>
      </c>
      <c r="D974" s="383" t="s">
        <v>377</v>
      </c>
      <c r="E974" s="383" t="s">
        <v>2313</v>
      </c>
      <c r="F974" s="383" t="s">
        <v>2046</v>
      </c>
      <c r="G974" s="49">
        <v>34590</v>
      </c>
      <c r="H974" s="383" t="s">
        <v>2222</v>
      </c>
      <c r="I974" s="383" t="s">
        <v>26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37">
        <v>70</v>
      </c>
      <c r="B975" s="383" t="s">
        <v>2816</v>
      </c>
      <c r="C975" s="59" t="s">
        <v>2569</v>
      </c>
      <c r="D975" s="383" t="s">
        <v>377</v>
      </c>
      <c r="E975" s="383" t="s">
        <v>2313</v>
      </c>
      <c r="F975" s="351" t="s">
        <v>2048</v>
      </c>
      <c r="G975" s="351">
        <v>36887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37">
        <v>71</v>
      </c>
      <c r="B976" s="383" t="s">
        <v>2818</v>
      </c>
      <c r="C976" s="70" t="s">
        <v>1912</v>
      </c>
      <c r="D976" s="383" t="s">
        <v>377</v>
      </c>
      <c r="E976" s="383" t="s">
        <v>2313</v>
      </c>
      <c r="F976" s="383" t="s">
        <v>2024</v>
      </c>
      <c r="G976" s="49">
        <v>36120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430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37">
        <v>72</v>
      </c>
      <c r="B977" s="383" t="s">
        <v>2819</v>
      </c>
      <c r="C977" s="70" t="s">
        <v>1952</v>
      </c>
      <c r="D977" s="383" t="s">
        <v>377</v>
      </c>
      <c r="E977" s="383" t="s">
        <v>2313</v>
      </c>
      <c r="F977" s="383" t="s">
        <v>714</v>
      </c>
      <c r="G977" s="49">
        <v>35927</v>
      </c>
      <c r="H977" s="383" t="s">
        <v>2222</v>
      </c>
      <c r="I977" s="383" t="s">
        <v>26</v>
      </c>
      <c r="J977" s="49">
        <v>43977</v>
      </c>
      <c r="K977" s="19"/>
      <c r="L977" s="105" t="s">
        <v>277</v>
      </c>
      <c r="M977" s="383"/>
      <c r="N977" s="430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37">
        <v>73</v>
      </c>
      <c r="B978" s="383" t="s">
        <v>2820</v>
      </c>
      <c r="C978" s="70" t="s">
        <v>1919</v>
      </c>
      <c r="D978" s="383" t="s">
        <v>377</v>
      </c>
      <c r="E978" s="383" t="s">
        <v>2314</v>
      </c>
      <c r="F978" s="383" t="s">
        <v>2024</v>
      </c>
      <c r="G978" s="49">
        <v>35528</v>
      </c>
      <c r="H978" s="383" t="s">
        <v>2222</v>
      </c>
      <c r="I978" s="383" t="s">
        <v>31</v>
      </c>
      <c r="J978" s="49">
        <v>43977</v>
      </c>
      <c r="K978" s="19"/>
      <c r="L978" s="105" t="s">
        <v>277</v>
      </c>
      <c r="M978" s="383"/>
      <c r="N978" s="430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37">
        <v>74</v>
      </c>
      <c r="B979" s="383" t="s">
        <v>2822</v>
      </c>
      <c r="C979" s="70" t="s">
        <v>2261</v>
      </c>
      <c r="D979" s="383" t="s">
        <v>377</v>
      </c>
      <c r="E979" s="383" t="s">
        <v>2313</v>
      </c>
      <c r="F979" s="383" t="s">
        <v>2262</v>
      </c>
      <c r="G979" s="49">
        <v>35814</v>
      </c>
      <c r="H979" s="383" t="s">
        <v>2221</v>
      </c>
      <c r="I979" s="383" t="s">
        <v>26</v>
      </c>
      <c r="J979" s="19">
        <v>43977</v>
      </c>
      <c r="K979" s="49"/>
      <c r="L979" s="20" t="s">
        <v>277</v>
      </c>
      <c r="M979" s="383"/>
      <c r="N979" s="430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37">
        <v>75</v>
      </c>
      <c r="B980" s="383" t="s">
        <v>2823</v>
      </c>
      <c r="C980" s="70" t="s">
        <v>1906</v>
      </c>
      <c r="D980" s="383" t="s">
        <v>377</v>
      </c>
      <c r="E980" s="383" t="s">
        <v>2313</v>
      </c>
      <c r="F980" s="383" t="s">
        <v>2023</v>
      </c>
      <c r="G980" s="49">
        <v>36761</v>
      </c>
      <c r="H980" s="383" t="s">
        <v>2222</v>
      </c>
      <c r="I980" s="383" t="s">
        <v>31</v>
      </c>
      <c r="J980" s="49">
        <v>43977</v>
      </c>
      <c r="K980" s="19"/>
      <c r="L980" s="105" t="s">
        <v>277</v>
      </c>
      <c r="M980" s="383"/>
      <c r="N980" s="430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37">
        <v>76</v>
      </c>
      <c r="B981" s="383" t="s">
        <v>2824</v>
      </c>
      <c r="C981" s="70" t="s">
        <v>2676</v>
      </c>
      <c r="D981" s="383" t="s">
        <v>377</v>
      </c>
      <c r="E981" s="383" t="s">
        <v>2313</v>
      </c>
      <c r="F981" s="383" t="s">
        <v>2621</v>
      </c>
      <c r="G981" s="49">
        <v>37018</v>
      </c>
      <c r="H981" s="383" t="s">
        <v>2221</v>
      </c>
      <c r="I981" s="383" t="s">
        <v>26</v>
      </c>
      <c r="J981" s="19">
        <v>43977</v>
      </c>
      <c r="K981" s="49"/>
      <c r="L981" s="20" t="s">
        <v>277</v>
      </c>
      <c r="M981" s="383"/>
      <c r="N981" s="430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37">
        <v>77</v>
      </c>
      <c r="B982" s="383" t="s">
        <v>2825</v>
      </c>
      <c r="C982" s="59" t="s">
        <v>2579</v>
      </c>
      <c r="D982" s="383" t="s">
        <v>377</v>
      </c>
      <c r="E982" s="383" t="s">
        <v>2313</v>
      </c>
      <c r="F982" s="351" t="s">
        <v>2580</v>
      </c>
      <c r="G982" s="351">
        <v>35501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430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37">
        <v>78</v>
      </c>
      <c r="B983" s="383" t="s">
        <v>2826</v>
      </c>
      <c r="C983" s="56" t="s">
        <v>2616</v>
      </c>
      <c r="D983" s="383" t="s">
        <v>377</v>
      </c>
      <c r="E983" s="383" t="s">
        <v>2313</v>
      </c>
      <c r="F983" s="383" t="s">
        <v>2620</v>
      </c>
      <c r="G983" s="49">
        <v>37163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30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37">
        <v>79</v>
      </c>
      <c r="B984" s="383" t="s">
        <v>2827</v>
      </c>
      <c r="C984" s="56" t="s">
        <v>2475</v>
      </c>
      <c r="D984" s="383" t="s">
        <v>377</v>
      </c>
      <c r="E984" s="383" t="s">
        <v>2313</v>
      </c>
      <c r="F984" s="383" t="s">
        <v>709</v>
      </c>
      <c r="G984" s="49">
        <v>36005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30"/>
      <c r="O984" s="49"/>
      <c r="P984" s="49"/>
      <c r="Q984" s="106"/>
      <c r="R984" s="106"/>
      <c r="S984" s="116"/>
      <c r="T984" s="383"/>
    </row>
    <row r="985" spans="1:20" ht="23.1" customHeight="1" x14ac:dyDescent="0.3">
      <c r="A985" s="437">
        <v>80</v>
      </c>
      <c r="B985" s="383" t="s">
        <v>2828</v>
      </c>
      <c r="C985" s="391" t="s">
        <v>2682</v>
      </c>
      <c r="D985" s="383" t="s">
        <v>377</v>
      </c>
      <c r="E985" s="383" t="s">
        <v>2313</v>
      </c>
      <c r="F985" s="383" t="s">
        <v>709</v>
      </c>
      <c r="G985" s="49">
        <v>36743</v>
      </c>
      <c r="H985" s="383" t="s">
        <v>2222</v>
      </c>
      <c r="I985" s="383" t="s">
        <v>26</v>
      </c>
      <c r="J985" s="19">
        <v>43977</v>
      </c>
      <c r="K985" s="49"/>
      <c r="L985" s="20" t="s">
        <v>277</v>
      </c>
      <c r="M985" s="383"/>
      <c r="N985" s="430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37">
        <v>81</v>
      </c>
      <c r="B986" s="383" t="s">
        <v>2829</v>
      </c>
      <c r="C986" s="70" t="s">
        <v>1910</v>
      </c>
      <c r="D986" s="383" t="s">
        <v>377</v>
      </c>
      <c r="E986" s="383" t="s">
        <v>916</v>
      </c>
      <c r="F986" s="383" t="s">
        <v>2022</v>
      </c>
      <c r="G986" s="49">
        <v>35951</v>
      </c>
      <c r="H986" s="383" t="s">
        <v>1732</v>
      </c>
      <c r="I986" s="383" t="s">
        <v>31</v>
      </c>
      <c r="J986" s="49">
        <v>43977</v>
      </c>
      <c r="K986" s="19"/>
      <c r="L986" s="105" t="s">
        <v>277</v>
      </c>
      <c r="M986" s="383"/>
      <c r="N986" s="430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37">
        <v>82</v>
      </c>
      <c r="B987" s="383" t="s">
        <v>2830</v>
      </c>
      <c r="C987" s="70" t="s">
        <v>2355</v>
      </c>
      <c r="D987" s="383" t="s">
        <v>377</v>
      </c>
      <c r="E987" s="383" t="s">
        <v>916</v>
      </c>
      <c r="F987" s="49" t="s">
        <v>709</v>
      </c>
      <c r="G987" s="49">
        <v>36232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30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37">
        <v>83</v>
      </c>
      <c r="B988" s="383" t="s">
        <v>2832</v>
      </c>
      <c r="C988" s="70" t="s">
        <v>1922</v>
      </c>
      <c r="D988" s="383" t="s">
        <v>377</v>
      </c>
      <c r="E988" s="383" t="s">
        <v>916</v>
      </c>
      <c r="F988" s="383" t="s">
        <v>708</v>
      </c>
      <c r="G988" s="49">
        <v>36526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37">
        <v>84</v>
      </c>
      <c r="B989" s="383" t="s">
        <v>2833</v>
      </c>
      <c r="C989" s="70" t="s">
        <v>1776</v>
      </c>
      <c r="D989" s="383" t="s">
        <v>377</v>
      </c>
      <c r="E989" s="383" t="s">
        <v>916</v>
      </c>
      <c r="F989" s="49" t="s">
        <v>709</v>
      </c>
      <c r="G989" s="49">
        <v>36965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37">
        <v>85</v>
      </c>
      <c r="B990" s="383" t="s">
        <v>2834</v>
      </c>
      <c r="C990" s="70" t="s">
        <v>2457</v>
      </c>
      <c r="D990" s="383" t="s">
        <v>377</v>
      </c>
      <c r="E990" s="383" t="s">
        <v>916</v>
      </c>
      <c r="F990" s="49" t="s">
        <v>709</v>
      </c>
      <c r="G990" s="49">
        <v>35489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37">
        <v>86</v>
      </c>
      <c r="B991" s="383" t="s">
        <v>2835</v>
      </c>
      <c r="C991" s="56" t="s">
        <v>2622</v>
      </c>
      <c r="D991" s="383" t="s">
        <v>377</v>
      </c>
      <c r="E991" s="383" t="s">
        <v>916</v>
      </c>
      <c r="F991" s="383" t="s">
        <v>708</v>
      </c>
      <c r="G991" s="49">
        <v>36197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37">
        <v>87</v>
      </c>
      <c r="B992" s="383" t="s">
        <v>2836</v>
      </c>
      <c r="C992" s="70" t="s">
        <v>1743</v>
      </c>
      <c r="D992" s="383" t="s">
        <v>377</v>
      </c>
      <c r="E992" s="383" t="s">
        <v>916</v>
      </c>
      <c r="F992" s="383" t="s">
        <v>717</v>
      </c>
      <c r="G992" s="49">
        <v>36894</v>
      </c>
      <c r="H992" s="383" t="s">
        <v>1732</v>
      </c>
      <c r="I992" s="49" t="s">
        <v>31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37">
        <v>88</v>
      </c>
      <c r="B993" s="383" t="s">
        <v>2837</v>
      </c>
      <c r="C993" s="56" t="s">
        <v>2583</v>
      </c>
      <c r="D993" s="383" t="s">
        <v>377</v>
      </c>
      <c r="E993" s="383" t="s">
        <v>916</v>
      </c>
      <c r="F993" s="383" t="s">
        <v>2584</v>
      </c>
      <c r="G993" s="49">
        <v>35602</v>
      </c>
      <c r="H993" s="383" t="s">
        <v>2222</v>
      </c>
      <c r="I993" s="383" t="s">
        <v>26</v>
      </c>
      <c r="J993" s="49">
        <v>43977</v>
      </c>
      <c r="K993" s="19"/>
      <c r="L993" s="105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3">
      <c r="A994" s="437">
        <v>89</v>
      </c>
      <c r="B994" s="383" t="s">
        <v>2838</v>
      </c>
      <c r="C994" s="391" t="s">
        <v>2684</v>
      </c>
      <c r="D994" s="383" t="s">
        <v>377</v>
      </c>
      <c r="E994" s="383" t="s">
        <v>916</v>
      </c>
      <c r="F994" s="383" t="s">
        <v>709</v>
      </c>
      <c r="G994" s="49">
        <v>36809</v>
      </c>
      <c r="H994" s="383" t="s">
        <v>1732</v>
      </c>
      <c r="I994" s="383" t="s">
        <v>26</v>
      </c>
      <c r="J994" s="19">
        <v>43977</v>
      </c>
      <c r="K994" s="49"/>
      <c r="L994" s="20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3">
      <c r="A995" s="437">
        <v>90</v>
      </c>
      <c r="B995" s="383" t="s">
        <v>2839</v>
      </c>
      <c r="C995" s="391" t="s">
        <v>2686</v>
      </c>
      <c r="D995" s="383" t="s">
        <v>377</v>
      </c>
      <c r="E995" s="383" t="s">
        <v>916</v>
      </c>
      <c r="F995" s="383" t="s">
        <v>719</v>
      </c>
      <c r="G995" s="49">
        <v>33320</v>
      </c>
      <c r="H995" s="383" t="s">
        <v>2222</v>
      </c>
      <c r="I995" s="383" t="s">
        <v>26</v>
      </c>
      <c r="J995" s="19">
        <v>43977</v>
      </c>
      <c r="K995" s="49"/>
      <c r="L995" s="20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3">
      <c r="A996" s="437">
        <v>91</v>
      </c>
      <c r="B996" s="383" t="s">
        <v>2840</v>
      </c>
      <c r="C996" s="391" t="s">
        <v>1896</v>
      </c>
      <c r="D996" s="383" t="s">
        <v>377</v>
      </c>
      <c r="E996" s="383" t="s">
        <v>916</v>
      </c>
      <c r="F996" s="383" t="s">
        <v>709</v>
      </c>
      <c r="G996" s="49">
        <v>36565</v>
      </c>
      <c r="H996" s="383" t="s">
        <v>1732</v>
      </c>
      <c r="I996" s="383" t="s">
        <v>26</v>
      </c>
      <c r="J996" s="19">
        <v>43977</v>
      </c>
      <c r="K996" s="49"/>
      <c r="L996" s="20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3">
      <c r="A997" s="437">
        <v>92</v>
      </c>
      <c r="B997" s="383" t="s">
        <v>2841</v>
      </c>
      <c r="C997" s="391" t="s">
        <v>2691</v>
      </c>
      <c r="D997" s="383" t="s">
        <v>377</v>
      </c>
      <c r="E997" s="383" t="s">
        <v>916</v>
      </c>
      <c r="F997" s="383" t="s">
        <v>2710</v>
      </c>
      <c r="G997" s="49">
        <v>36663</v>
      </c>
      <c r="H997" s="383" t="s">
        <v>1732</v>
      </c>
      <c r="I997" s="383" t="s">
        <v>26</v>
      </c>
      <c r="J997" s="19">
        <v>43977</v>
      </c>
      <c r="K997" s="49"/>
      <c r="L997" s="20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3">
      <c r="A998" s="437">
        <v>93</v>
      </c>
      <c r="B998" s="383" t="s">
        <v>2842</v>
      </c>
      <c r="C998" s="391" t="s">
        <v>2692</v>
      </c>
      <c r="D998" s="383" t="s">
        <v>377</v>
      </c>
      <c r="E998" s="383" t="s">
        <v>916</v>
      </c>
      <c r="F998" s="383" t="s">
        <v>709</v>
      </c>
      <c r="G998" s="49">
        <v>34511</v>
      </c>
      <c r="H998" s="383" t="s">
        <v>1732</v>
      </c>
      <c r="I998" s="383" t="s">
        <v>31</v>
      </c>
      <c r="J998" s="19">
        <v>43977</v>
      </c>
      <c r="K998" s="49"/>
      <c r="L998" s="20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3">
      <c r="A999" s="437">
        <v>94</v>
      </c>
      <c r="B999" s="383" t="s">
        <v>2843</v>
      </c>
      <c r="C999" s="391" t="s">
        <v>2693</v>
      </c>
      <c r="D999" s="383" t="s">
        <v>377</v>
      </c>
      <c r="E999" s="383" t="s">
        <v>916</v>
      </c>
      <c r="F999" s="383" t="s">
        <v>708</v>
      </c>
      <c r="G999" s="49">
        <v>36085</v>
      </c>
      <c r="H999" s="383" t="s">
        <v>1732</v>
      </c>
      <c r="I999" s="383" t="s">
        <v>31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3">
      <c r="A1000" s="437">
        <v>95</v>
      </c>
      <c r="B1000" s="383" t="s">
        <v>2844</v>
      </c>
      <c r="C1000" s="391" t="s">
        <v>2695</v>
      </c>
      <c r="D1000" s="383" t="s">
        <v>377</v>
      </c>
      <c r="E1000" s="383" t="s">
        <v>916</v>
      </c>
      <c r="F1000" s="383" t="s">
        <v>708</v>
      </c>
      <c r="G1000" s="49">
        <v>36357</v>
      </c>
      <c r="H1000" s="383" t="s">
        <v>1732</v>
      </c>
      <c r="I1000" s="383" t="s">
        <v>31</v>
      </c>
      <c r="J1000" s="19">
        <v>43977</v>
      </c>
      <c r="K1000" s="49"/>
      <c r="L1000" s="20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37">
        <v>96</v>
      </c>
      <c r="B1001" s="383" t="s">
        <v>2846</v>
      </c>
      <c r="C1001" s="56" t="s">
        <v>2613</v>
      </c>
      <c r="D1001" s="383" t="s">
        <v>377</v>
      </c>
      <c r="E1001" s="383" t="s">
        <v>2590</v>
      </c>
      <c r="F1001" s="383" t="s">
        <v>2022</v>
      </c>
      <c r="G1001" s="49">
        <v>34827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18"/>
      <c r="O1001" s="49"/>
      <c r="P1001" s="49"/>
      <c r="Q1001" s="59"/>
      <c r="R1001" s="59"/>
      <c r="S1001" s="59"/>
      <c r="T1001" s="59"/>
    </row>
    <row r="1002" spans="1:20" ht="23.1" customHeight="1" x14ac:dyDescent="0.25">
      <c r="A1002" s="437">
        <v>97</v>
      </c>
      <c r="B1002" s="383" t="s">
        <v>2847</v>
      </c>
      <c r="C1002" s="70" t="s">
        <v>1870</v>
      </c>
      <c r="D1002" s="383" t="s">
        <v>377</v>
      </c>
      <c r="E1002" s="383" t="s">
        <v>2590</v>
      </c>
      <c r="F1002" s="383" t="s">
        <v>1426</v>
      </c>
      <c r="G1002" s="49">
        <v>36903</v>
      </c>
      <c r="H1002" s="383" t="s">
        <v>2222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418"/>
      <c r="O1002" s="49"/>
      <c r="P1002" s="49"/>
      <c r="Q1002" s="103" t="s">
        <v>974</v>
      </c>
      <c r="R1002" s="106"/>
      <c r="S1002" s="116"/>
      <c r="T1002" s="52" t="s">
        <v>973</v>
      </c>
    </row>
    <row r="1003" spans="1:20" ht="23.1" customHeight="1" x14ac:dyDescent="0.25">
      <c r="A1003" s="437">
        <v>98</v>
      </c>
      <c r="B1003" s="383" t="s">
        <v>2848</v>
      </c>
      <c r="C1003" s="70" t="s">
        <v>1779</v>
      </c>
      <c r="D1003" s="383" t="s">
        <v>377</v>
      </c>
      <c r="E1003" s="383" t="s">
        <v>2590</v>
      </c>
      <c r="F1003" s="383" t="s">
        <v>2014</v>
      </c>
      <c r="G1003" s="49">
        <v>36679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418"/>
      <c r="O1003" s="49"/>
      <c r="P1003" s="49"/>
      <c r="Q1003" s="103" t="s">
        <v>950</v>
      </c>
      <c r="R1003" s="103"/>
      <c r="S1003" s="18" t="s">
        <v>951</v>
      </c>
      <c r="T1003" s="52" t="s">
        <v>952</v>
      </c>
    </row>
    <row r="1004" spans="1:20" ht="23.1" customHeight="1" x14ac:dyDescent="0.25">
      <c r="A1004" s="437">
        <v>99</v>
      </c>
      <c r="B1004" s="383" t="s">
        <v>2850</v>
      </c>
      <c r="C1004" s="56" t="s">
        <v>2610</v>
      </c>
      <c r="D1004" s="383" t="s">
        <v>377</v>
      </c>
      <c r="E1004" s="383" t="s">
        <v>2590</v>
      </c>
      <c r="F1004" s="383" t="s">
        <v>2611</v>
      </c>
      <c r="G1004" s="49">
        <v>34105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18"/>
      <c r="O1004" s="49"/>
      <c r="P1004" s="49"/>
      <c r="Q1004" s="59"/>
      <c r="R1004" s="59"/>
      <c r="S1004" s="59"/>
      <c r="T1004" s="59"/>
    </row>
    <row r="1005" spans="1:20" ht="23.1" customHeight="1" x14ac:dyDescent="0.25">
      <c r="A1005" s="437">
        <v>100</v>
      </c>
      <c r="B1005" s="383" t="s">
        <v>2851</v>
      </c>
      <c r="C1005" s="70" t="s">
        <v>1878</v>
      </c>
      <c r="D1005" s="383" t="s">
        <v>377</v>
      </c>
      <c r="E1005" s="383" t="s">
        <v>2590</v>
      </c>
      <c r="F1005" s="383" t="s">
        <v>708</v>
      </c>
      <c r="G1005" s="49">
        <v>35982</v>
      </c>
      <c r="H1005" s="383" t="s">
        <v>1732</v>
      </c>
      <c r="I1005" s="383" t="s">
        <v>31</v>
      </c>
      <c r="J1005" s="49">
        <v>43977</v>
      </c>
      <c r="K1005" s="19"/>
      <c r="L1005" s="105" t="s">
        <v>277</v>
      </c>
      <c r="M1005" s="383"/>
      <c r="N1005" s="418"/>
      <c r="O1005" s="49"/>
      <c r="P1005" s="49"/>
      <c r="Q1005" s="69" t="s">
        <v>1010</v>
      </c>
      <c r="R1005" s="69"/>
      <c r="S1005" s="18" t="s">
        <v>1009</v>
      </c>
      <c r="T1005" s="52" t="s">
        <v>1008</v>
      </c>
    </row>
    <row r="1006" spans="1:20" ht="23.1" customHeight="1" x14ac:dyDescent="0.25">
      <c r="A1006" s="437">
        <v>101</v>
      </c>
      <c r="B1006" s="383" t="s">
        <v>2852</v>
      </c>
      <c r="C1006" s="56" t="s">
        <v>2589</v>
      </c>
      <c r="D1006" s="383" t="s">
        <v>377</v>
      </c>
      <c r="E1006" s="383" t="s">
        <v>2590</v>
      </c>
      <c r="F1006" s="383" t="s">
        <v>2046</v>
      </c>
      <c r="G1006" s="49">
        <v>37005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418"/>
      <c r="O1006" s="49"/>
      <c r="P1006" s="49"/>
      <c r="Q1006" s="59"/>
      <c r="R1006" s="59"/>
      <c r="S1006" s="59"/>
      <c r="T1006" s="59"/>
    </row>
    <row r="1007" spans="1:20" ht="23.1" customHeight="1" x14ac:dyDescent="0.25">
      <c r="A1007" s="437">
        <v>102</v>
      </c>
      <c r="B1007" s="383" t="s">
        <v>2854</v>
      </c>
      <c r="C1007" s="70" t="s">
        <v>2203</v>
      </c>
      <c r="D1007" s="383" t="s">
        <v>377</v>
      </c>
      <c r="E1007" s="383" t="s">
        <v>2590</v>
      </c>
      <c r="F1007" s="383" t="s">
        <v>714</v>
      </c>
      <c r="G1007" s="49">
        <v>34394</v>
      </c>
      <c r="H1007" s="383" t="s">
        <v>2222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418"/>
      <c r="O1007" s="49"/>
      <c r="P1007" s="49"/>
      <c r="Q1007" s="69"/>
      <c r="R1007" s="69"/>
      <c r="S1007" s="18"/>
      <c r="T1007" s="383"/>
    </row>
    <row r="1008" spans="1:20" ht="23.1" customHeight="1" x14ac:dyDescent="0.25">
      <c r="A1008" s="437">
        <v>103</v>
      </c>
      <c r="B1008" s="383" t="s">
        <v>2855</v>
      </c>
      <c r="C1008" s="70" t="s">
        <v>1886</v>
      </c>
      <c r="D1008" s="383" t="s">
        <v>377</v>
      </c>
      <c r="E1008" s="383" t="s">
        <v>2590</v>
      </c>
      <c r="F1008" s="383" t="s">
        <v>709</v>
      </c>
      <c r="G1008" s="49">
        <v>34848</v>
      </c>
      <c r="H1008" s="383" t="s">
        <v>1732</v>
      </c>
      <c r="I1008" s="383" t="s">
        <v>26</v>
      </c>
      <c r="J1008" s="49">
        <v>43977</v>
      </c>
      <c r="K1008" s="19"/>
      <c r="L1008" s="105" t="s">
        <v>277</v>
      </c>
      <c r="M1008" s="383"/>
      <c r="N1008" s="418"/>
      <c r="O1008" s="49"/>
      <c r="P1008" s="49"/>
      <c r="Q1008" s="103" t="s">
        <v>976</v>
      </c>
      <c r="R1008" s="106"/>
      <c r="S1008" s="116" t="s">
        <v>975</v>
      </c>
      <c r="T1008" s="52" t="s">
        <v>205</v>
      </c>
    </row>
    <row r="1009" spans="1:20" ht="23.1" customHeight="1" x14ac:dyDescent="0.25">
      <c r="A1009" s="437">
        <v>104</v>
      </c>
      <c r="B1009" s="383" t="s">
        <v>2856</v>
      </c>
      <c r="C1009" s="56" t="s">
        <v>2591</v>
      </c>
      <c r="D1009" s="383" t="s">
        <v>377</v>
      </c>
      <c r="E1009" s="383" t="s">
        <v>2590</v>
      </c>
      <c r="F1009" s="383" t="s">
        <v>711</v>
      </c>
      <c r="G1009" s="49">
        <v>35574</v>
      </c>
      <c r="H1009" s="383" t="s">
        <v>1732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418"/>
      <c r="O1009" s="49"/>
      <c r="P1009" s="49"/>
      <c r="Q1009" s="59"/>
      <c r="R1009" s="59"/>
      <c r="S1009" s="59"/>
      <c r="T1009" s="59"/>
    </row>
    <row r="1010" spans="1:20" ht="23.1" customHeight="1" x14ac:dyDescent="0.25">
      <c r="A1010" s="437">
        <v>105</v>
      </c>
      <c r="B1010" s="383" t="s">
        <v>2857</v>
      </c>
      <c r="C1010" s="70" t="s">
        <v>2185</v>
      </c>
      <c r="D1010" s="383" t="s">
        <v>377</v>
      </c>
      <c r="E1010" s="383" t="s">
        <v>2590</v>
      </c>
      <c r="F1010" s="383" t="s">
        <v>709</v>
      </c>
      <c r="G1010" s="49">
        <v>35983</v>
      </c>
      <c r="H1010" s="383" t="s">
        <v>1732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18"/>
      <c r="O1010" s="49"/>
      <c r="P1010" s="49"/>
      <c r="Q1010" s="69"/>
      <c r="R1010" s="69"/>
      <c r="S1010" s="18"/>
      <c r="T1010" s="383"/>
    </row>
    <row r="1011" spans="1:20" ht="23.1" customHeight="1" x14ac:dyDescent="0.25">
      <c r="A1011" s="437">
        <v>106</v>
      </c>
      <c r="B1011" s="383" t="s">
        <v>2858</v>
      </c>
      <c r="C1011" s="70" t="s">
        <v>2186</v>
      </c>
      <c r="D1011" s="383" t="s">
        <v>377</v>
      </c>
      <c r="E1011" s="383" t="s">
        <v>2590</v>
      </c>
      <c r="F1011" s="383" t="s">
        <v>709</v>
      </c>
      <c r="G1011" s="49">
        <v>37220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18"/>
      <c r="O1011" s="49"/>
      <c r="P1011" s="49"/>
      <c r="Q1011" s="69"/>
      <c r="R1011" s="69"/>
      <c r="S1011" s="18"/>
      <c r="T1011" s="383"/>
    </row>
    <row r="1012" spans="1:20" ht="23.1" customHeight="1" x14ac:dyDescent="0.25">
      <c r="A1012" s="437">
        <v>107</v>
      </c>
      <c r="B1012" s="383" t="s">
        <v>2859</v>
      </c>
      <c r="C1012" s="70" t="s">
        <v>2000</v>
      </c>
      <c r="D1012" s="383" t="s">
        <v>377</v>
      </c>
      <c r="E1012" s="383" t="s">
        <v>2590</v>
      </c>
      <c r="F1012" s="383" t="s">
        <v>2048</v>
      </c>
      <c r="G1012" s="49">
        <v>36689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18"/>
      <c r="O1012" s="49"/>
      <c r="P1012" s="49"/>
      <c r="Q1012" s="69" t="s">
        <v>1447</v>
      </c>
      <c r="R1012" s="69"/>
      <c r="S1012" s="18" t="s">
        <v>1448</v>
      </c>
      <c r="T1012" s="52" t="s">
        <v>1449</v>
      </c>
    </row>
    <row r="1013" spans="1:20" ht="23.1" customHeight="1" x14ac:dyDescent="0.25">
      <c r="A1013" s="437">
        <v>108</v>
      </c>
      <c r="B1013" s="383" t="s">
        <v>2860</v>
      </c>
      <c r="C1013" s="70" t="s">
        <v>2249</v>
      </c>
      <c r="D1013" s="383" t="s">
        <v>377</v>
      </c>
      <c r="E1013" s="383" t="s">
        <v>2590</v>
      </c>
      <c r="F1013" s="383" t="s">
        <v>707</v>
      </c>
      <c r="G1013" s="49">
        <v>36881</v>
      </c>
      <c r="H1013" s="383" t="s">
        <v>2222</v>
      </c>
      <c r="I1013" s="383" t="s">
        <v>26</v>
      </c>
      <c r="J1013" s="49">
        <v>43977</v>
      </c>
      <c r="K1013" s="19"/>
      <c r="L1013" s="105" t="s">
        <v>277</v>
      </c>
      <c r="M1013" s="383"/>
      <c r="N1013" s="418"/>
      <c r="O1013" s="49"/>
      <c r="P1013" s="49"/>
      <c r="Q1013" s="69"/>
      <c r="R1013" s="69"/>
      <c r="S1013" s="18"/>
      <c r="T1013" s="383"/>
    </row>
    <row r="1014" spans="1:20" ht="23.1" customHeight="1" x14ac:dyDescent="0.25">
      <c r="A1014" s="437">
        <v>109</v>
      </c>
      <c r="B1014" s="383" t="s">
        <v>2861</v>
      </c>
      <c r="C1014" s="70" t="s">
        <v>1777</v>
      </c>
      <c r="D1014" s="383" t="s">
        <v>377</v>
      </c>
      <c r="E1014" s="383" t="s">
        <v>2590</v>
      </c>
      <c r="F1014" s="383" t="s">
        <v>2019</v>
      </c>
      <c r="G1014" s="49">
        <v>36186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18"/>
      <c r="O1014" s="49"/>
      <c r="P1014" s="49"/>
      <c r="Q1014" s="103" t="s">
        <v>943</v>
      </c>
      <c r="R1014" s="103"/>
      <c r="S1014" s="18" t="s">
        <v>944</v>
      </c>
      <c r="T1014" s="52" t="s">
        <v>945</v>
      </c>
    </row>
    <row r="1015" spans="1:20" ht="23.1" customHeight="1" x14ac:dyDescent="0.25">
      <c r="A1015" s="437">
        <v>110</v>
      </c>
      <c r="B1015" s="383" t="s">
        <v>2863</v>
      </c>
      <c r="C1015" s="70" t="s">
        <v>2301</v>
      </c>
      <c r="D1015" s="383" t="s">
        <v>377</v>
      </c>
      <c r="E1015" s="383" t="s">
        <v>2590</v>
      </c>
      <c r="F1015" s="383" t="s">
        <v>709</v>
      </c>
      <c r="G1015" s="49">
        <v>36572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69"/>
      <c r="R1015" s="69"/>
      <c r="S1015" s="18"/>
      <c r="T1015" s="383"/>
    </row>
    <row r="1016" spans="1:20" ht="23.1" customHeight="1" x14ac:dyDescent="0.25">
      <c r="A1016" s="437">
        <v>111</v>
      </c>
      <c r="B1016" s="383" t="s">
        <v>2864</v>
      </c>
      <c r="C1016" s="70" t="s">
        <v>2204</v>
      </c>
      <c r="D1016" s="383" t="s">
        <v>377</v>
      </c>
      <c r="E1016" s="383" t="s">
        <v>2590</v>
      </c>
      <c r="F1016" s="383" t="s">
        <v>1426</v>
      </c>
      <c r="G1016" s="49">
        <v>36349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69"/>
      <c r="R1016" s="69"/>
      <c r="S1016" s="18"/>
      <c r="T1016" s="383"/>
    </row>
    <row r="1017" spans="1:20" ht="23.1" customHeight="1" x14ac:dyDescent="0.25">
      <c r="A1017" s="437">
        <v>112</v>
      </c>
      <c r="B1017" s="383" t="s">
        <v>2865</v>
      </c>
      <c r="C1017" s="56" t="s">
        <v>2699</v>
      </c>
      <c r="D1017" s="383" t="s">
        <v>377</v>
      </c>
      <c r="E1017" s="383" t="s">
        <v>2590</v>
      </c>
      <c r="F1017" s="383" t="s">
        <v>2700</v>
      </c>
      <c r="G1017" s="49">
        <v>34179</v>
      </c>
      <c r="H1017" s="383" t="s">
        <v>2222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37">
        <v>113</v>
      </c>
      <c r="B1018" s="383" t="s">
        <v>2866</v>
      </c>
      <c r="C1018" s="410" t="s">
        <v>2702</v>
      </c>
      <c r="D1018" s="383" t="s">
        <v>377</v>
      </c>
      <c r="E1018" s="383" t="s">
        <v>2590</v>
      </c>
      <c r="F1018" s="383" t="s">
        <v>2022</v>
      </c>
      <c r="G1018" s="386">
        <v>35725</v>
      </c>
      <c r="H1018" s="383" t="s">
        <v>1732</v>
      </c>
      <c r="I1018" s="383" t="s">
        <v>31</v>
      </c>
      <c r="J1018" s="384">
        <v>43977</v>
      </c>
      <c r="K1018" s="49"/>
      <c r="L1018" s="20" t="s">
        <v>277</v>
      </c>
      <c r="M1018" s="383"/>
      <c r="N1018" s="418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37">
        <v>114</v>
      </c>
      <c r="B1019" s="383" t="s">
        <v>2867</v>
      </c>
      <c r="C1019" s="410" t="s">
        <v>2703</v>
      </c>
      <c r="D1019" s="383" t="s">
        <v>377</v>
      </c>
      <c r="E1019" s="383" t="s">
        <v>2590</v>
      </c>
      <c r="F1019" s="383" t="s">
        <v>779</v>
      </c>
      <c r="G1019" s="386">
        <v>35401</v>
      </c>
      <c r="H1019" s="383" t="s">
        <v>1732</v>
      </c>
      <c r="I1019" s="383" t="s">
        <v>31</v>
      </c>
      <c r="J1019" s="384">
        <v>43977</v>
      </c>
      <c r="K1019" s="49"/>
      <c r="L1019" s="20" t="s">
        <v>277</v>
      </c>
      <c r="M1019" s="383"/>
      <c r="N1019" s="418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37">
        <v>115</v>
      </c>
      <c r="B1020" s="383" t="s">
        <v>2874</v>
      </c>
      <c r="C1020" s="70" t="s">
        <v>2250</v>
      </c>
      <c r="D1020" s="383" t="s">
        <v>377</v>
      </c>
      <c r="E1020" s="383" t="s">
        <v>2590</v>
      </c>
      <c r="F1020" s="383" t="s">
        <v>709</v>
      </c>
      <c r="G1020" s="49">
        <v>37271</v>
      </c>
      <c r="H1020" s="383" t="s">
        <v>1732</v>
      </c>
      <c r="I1020" s="383" t="s">
        <v>26</v>
      </c>
      <c r="J1020" s="384">
        <v>43978</v>
      </c>
      <c r="K1020" s="19"/>
      <c r="L1020" s="105" t="s">
        <v>277</v>
      </c>
      <c r="M1020" s="383"/>
      <c r="N1020" s="418"/>
      <c r="O1020" s="49"/>
      <c r="P1020" s="49"/>
      <c r="Q1020" s="69"/>
      <c r="R1020" s="69"/>
      <c r="S1020" s="18"/>
      <c r="T1020" s="383"/>
    </row>
    <row r="1021" spans="1:20" ht="23.1" customHeight="1" x14ac:dyDescent="0.25">
      <c r="A1021" s="437">
        <v>116</v>
      </c>
      <c r="B1021" s="383" t="s">
        <v>2875</v>
      </c>
      <c r="C1021" s="70" t="s">
        <v>2566</v>
      </c>
      <c r="D1021" s="383" t="s">
        <v>377</v>
      </c>
      <c r="E1021" s="383" t="s">
        <v>2313</v>
      </c>
      <c r="F1021" s="383" t="s">
        <v>2020</v>
      </c>
      <c r="G1021" s="49">
        <v>36742</v>
      </c>
      <c r="H1021" s="383" t="s">
        <v>2222</v>
      </c>
      <c r="I1021" s="383" t="s">
        <v>26</v>
      </c>
      <c r="J1021" s="49">
        <v>43978</v>
      </c>
      <c r="K1021" s="19"/>
      <c r="L1021" s="105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25">
      <c r="A1022" s="437">
        <v>117</v>
      </c>
      <c r="B1022" s="383" t="s">
        <v>2876</v>
      </c>
      <c r="C1022" s="70" t="s">
        <v>1901</v>
      </c>
      <c r="D1022" s="383" t="s">
        <v>377</v>
      </c>
      <c r="E1022" s="383" t="s">
        <v>2313</v>
      </c>
      <c r="F1022" s="383" t="s">
        <v>718</v>
      </c>
      <c r="G1022" s="49">
        <v>36509</v>
      </c>
      <c r="H1022" s="383" t="s">
        <v>1732</v>
      </c>
      <c r="I1022" s="383" t="s">
        <v>26</v>
      </c>
      <c r="J1022" s="49">
        <v>43979</v>
      </c>
      <c r="K1022" s="19"/>
      <c r="L1022" s="105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25">
      <c r="A1023" s="437">
        <v>118</v>
      </c>
      <c r="B1023" s="383" t="s">
        <v>2877</v>
      </c>
      <c r="C1023" s="56" t="s">
        <v>2879</v>
      </c>
      <c r="D1023" s="383" t="s">
        <v>377</v>
      </c>
      <c r="E1023" s="383" t="s">
        <v>441</v>
      </c>
      <c r="F1023" s="383" t="s">
        <v>709</v>
      </c>
      <c r="G1023" s="49">
        <v>35691</v>
      </c>
      <c r="H1023" s="383" t="s">
        <v>1732</v>
      </c>
      <c r="I1023" s="383" t="s">
        <v>26</v>
      </c>
      <c r="J1023" s="49">
        <v>43979</v>
      </c>
      <c r="K1023" s="49"/>
      <c r="L1023" s="20" t="s">
        <v>277</v>
      </c>
      <c r="M1023" s="383"/>
      <c r="N1023" s="383"/>
      <c r="O1023" s="49"/>
      <c r="P1023" s="49"/>
      <c r="Q1023" s="69"/>
      <c r="R1023" s="69"/>
      <c r="S1023" s="18"/>
      <c r="T1023" s="383"/>
    </row>
    <row r="1024" spans="1:20" ht="23.1" customHeight="1" x14ac:dyDescent="0.25">
      <c r="A1024" s="437">
        <v>119</v>
      </c>
      <c r="B1024" s="383" t="s">
        <v>3046</v>
      </c>
      <c r="C1024" s="73" t="s">
        <v>2255</v>
      </c>
      <c r="D1024" s="383" t="s">
        <v>377</v>
      </c>
      <c r="E1024" s="10" t="s">
        <v>2313</v>
      </c>
      <c r="F1024" s="10" t="s">
        <v>709</v>
      </c>
      <c r="G1024" s="11">
        <v>36084</v>
      </c>
      <c r="H1024" s="10" t="s">
        <v>2222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37">
        <v>120</v>
      </c>
      <c r="B1025" s="383" t="s">
        <v>3047</v>
      </c>
      <c r="C1025" s="73" t="s">
        <v>2561</v>
      </c>
      <c r="D1025" s="383" t="s">
        <v>377</v>
      </c>
      <c r="E1025" s="10" t="s">
        <v>2313</v>
      </c>
      <c r="F1025" s="10" t="s">
        <v>709</v>
      </c>
      <c r="G1025" s="11">
        <v>35743</v>
      </c>
      <c r="H1025" s="10" t="s">
        <v>2222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37">
        <v>121</v>
      </c>
      <c r="B1026" s="383" t="s">
        <v>3048</v>
      </c>
      <c r="C1026" s="73" t="s">
        <v>2884</v>
      </c>
      <c r="D1026" s="383" t="s">
        <v>377</v>
      </c>
      <c r="E1026" s="10" t="s">
        <v>2313</v>
      </c>
      <c r="F1026" s="10" t="s">
        <v>709</v>
      </c>
      <c r="G1026" s="11">
        <v>35622</v>
      </c>
      <c r="H1026" s="10" t="s">
        <v>2222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37">
        <v>122</v>
      </c>
      <c r="B1027" s="383" t="s">
        <v>3049</v>
      </c>
      <c r="C1027" s="73" t="s">
        <v>2885</v>
      </c>
      <c r="D1027" s="383" t="s">
        <v>377</v>
      </c>
      <c r="E1027" s="10" t="s">
        <v>2313</v>
      </c>
      <c r="F1027" s="10" t="s">
        <v>709</v>
      </c>
      <c r="G1027" s="11">
        <v>37424</v>
      </c>
      <c r="H1027" s="10" t="s">
        <v>2222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37">
        <v>123</v>
      </c>
      <c r="B1028" s="383" t="s">
        <v>3050</v>
      </c>
      <c r="C1028" s="73" t="s">
        <v>2886</v>
      </c>
      <c r="D1028" s="383" t="s">
        <v>377</v>
      </c>
      <c r="E1028" s="10" t="s">
        <v>2313</v>
      </c>
      <c r="F1028" s="10" t="s">
        <v>2023</v>
      </c>
      <c r="G1028" s="11">
        <v>36513</v>
      </c>
      <c r="H1028" s="10" t="s">
        <v>2222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37">
        <v>124</v>
      </c>
      <c r="B1029" s="383" t="s">
        <v>3051</v>
      </c>
      <c r="C1029" s="73" t="s">
        <v>2900</v>
      </c>
      <c r="D1029" s="383" t="s">
        <v>377</v>
      </c>
      <c r="E1029" s="10" t="s">
        <v>2313</v>
      </c>
      <c r="F1029" s="10" t="s">
        <v>2934</v>
      </c>
      <c r="G1029" s="11">
        <v>34879</v>
      </c>
      <c r="H1029" s="10" t="s">
        <v>2222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37">
        <v>125</v>
      </c>
      <c r="B1030" s="383" t="s">
        <v>3052</v>
      </c>
      <c r="C1030" s="73" t="s">
        <v>2901</v>
      </c>
      <c r="D1030" s="383" t="s">
        <v>377</v>
      </c>
      <c r="E1030" s="10" t="s">
        <v>2313</v>
      </c>
      <c r="F1030" s="10" t="s">
        <v>708</v>
      </c>
      <c r="G1030" s="11">
        <v>36206</v>
      </c>
      <c r="H1030" s="10" t="s">
        <v>2222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37">
        <v>126</v>
      </c>
      <c r="B1031" s="383" t="s">
        <v>3053</v>
      </c>
      <c r="C1031" s="73" t="s">
        <v>2904</v>
      </c>
      <c r="D1031" s="383" t="s">
        <v>377</v>
      </c>
      <c r="E1031" s="10" t="s">
        <v>2313</v>
      </c>
      <c r="F1031" s="10" t="s">
        <v>2574</v>
      </c>
      <c r="G1031" s="11">
        <v>34659</v>
      </c>
      <c r="H1031" s="10" t="s">
        <v>2222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37">
        <v>127</v>
      </c>
      <c r="B1032" s="383" t="s">
        <v>3054</v>
      </c>
      <c r="C1032" s="73" t="s">
        <v>2905</v>
      </c>
      <c r="D1032" s="383" t="s">
        <v>377</v>
      </c>
      <c r="E1032" s="10" t="s">
        <v>2313</v>
      </c>
      <c r="F1032" s="10" t="s">
        <v>2574</v>
      </c>
      <c r="G1032" s="11">
        <v>35150</v>
      </c>
      <c r="H1032" s="10" t="s">
        <v>2222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37">
        <v>128</v>
      </c>
      <c r="B1033" s="383" t="s">
        <v>3056</v>
      </c>
      <c r="C1033" s="73" t="s">
        <v>2909</v>
      </c>
      <c r="D1033" s="383" t="s">
        <v>377</v>
      </c>
      <c r="E1033" s="10" t="s">
        <v>2313</v>
      </c>
      <c r="F1033" s="10" t="s">
        <v>709</v>
      </c>
      <c r="G1033" s="11">
        <v>37037</v>
      </c>
      <c r="H1033" s="10" t="s">
        <v>2222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37">
        <v>129</v>
      </c>
      <c r="B1034" s="383" t="s">
        <v>3057</v>
      </c>
      <c r="C1034" s="73" t="s">
        <v>2910</v>
      </c>
      <c r="D1034" s="383" t="s">
        <v>377</v>
      </c>
      <c r="E1034" s="10" t="s">
        <v>2313</v>
      </c>
      <c r="F1034" s="10" t="s">
        <v>2937</v>
      </c>
      <c r="G1034" s="11">
        <v>34866</v>
      </c>
      <c r="H1034" s="10" t="s">
        <v>2222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37">
        <v>130</v>
      </c>
      <c r="B1035" s="383" t="s">
        <v>3059</v>
      </c>
      <c r="C1035" s="73" t="s">
        <v>2913</v>
      </c>
      <c r="D1035" s="383" t="s">
        <v>377</v>
      </c>
      <c r="E1035" s="10" t="s">
        <v>2313</v>
      </c>
      <c r="F1035" s="10" t="s">
        <v>709</v>
      </c>
      <c r="G1035" s="11">
        <v>36929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37">
        <v>131</v>
      </c>
      <c r="B1036" s="383" t="s">
        <v>3060</v>
      </c>
      <c r="C1036" s="73" t="s">
        <v>2914</v>
      </c>
      <c r="D1036" s="383" t="s">
        <v>377</v>
      </c>
      <c r="E1036" s="10" t="s">
        <v>2313</v>
      </c>
      <c r="F1036" s="10" t="s">
        <v>709</v>
      </c>
      <c r="G1036" s="11">
        <v>35796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37">
        <v>132</v>
      </c>
      <c r="B1037" s="383" t="s">
        <v>3062</v>
      </c>
      <c r="C1037" s="73" t="s">
        <v>2927</v>
      </c>
      <c r="D1037" s="383" t="s">
        <v>377</v>
      </c>
      <c r="E1037" s="10" t="s">
        <v>2313</v>
      </c>
      <c r="F1037" s="10" t="s">
        <v>709</v>
      </c>
      <c r="G1037" s="11">
        <v>36212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37">
        <v>133</v>
      </c>
      <c r="B1038" s="383" t="s">
        <v>3063</v>
      </c>
      <c r="C1038" s="73" t="s">
        <v>1925</v>
      </c>
      <c r="D1038" s="383" t="s">
        <v>377</v>
      </c>
      <c r="E1038" s="10" t="s">
        <v>2313</v>
      </c>
      <c r="F1038" s="10" t="s">
        <v>709</v>
      </c>
      <c r="G1038" s="11">
        <v>37030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37">
        <v>134</v>
      </c>
      <c r="B1039" s="383" t="s">
        <v>3064</v>
      </c>
      <c r="C1039" s="73" t="s">
        <v>2882</v>
      </c>
      <c r="D1039" s="383" t="s">
        <v>377</v>
      </c>
      <c r="E1039" s="10" t="s">
        <v>2313</v>
      </c>
      <c r="F1039" s="10" t="s">
        <v>709</v>
      </c>
      <c r="G1039" s="11">
        <v>36892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37">
        <v>135</v>
      </c>
      <c r="B1040" s="383" t="s">
        <v>3065</v>
      </c>
      <c r="C1040" s="73" t="s">
        <v>1915</v>
      </c>
      <c r="D1040" s="383" t="s">
        <v>377</v>
      </c>
      <c r="E1040" s="10" t="s">
        <v>2313</v>
      </c>
      <c r="F1040" s="10" t="s">
        <v>709</v>
      </c>
      <c r="G1040" s="11">
        <v>36714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37">
        <v>136</v>
      </c>
      <c r="B1041" s="383" t="s">
        <v>3066</v>
      </c>
      <c r="C1041" s="73" t="s">
        <v>2888</v>
      </c>
      <c r="D1041" s="383" t="s">
        <v>377</v>
      </c>
      <c r="E1041" s="10" t="s">
        <v>2313</v>
      </c>
      <c r="F1041" s="10" t="s">
        <v>709</v>
      </c>
      <c r="G1041" s="11">
        <v>37366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37">
        <v>137</v>
      </c>
      <c r="B1042" s="383" t="s">
        <v>3067</v>
      </c>
      <c r="C1042" s="126" t="s">
        <v>2889</v>
      </c>
      <c r="D1042" s="383" t="s">
        <v>377</v>
      </c>
      <c r="E1042" s="10" t="s">
        <v>2313</v>
      </c>
      <c r="F1042" s="10" t="s">
        <v>709</v>
      </c>
      <c r="G1042" s="11" t="s">
        <v>2930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37">
        <v>138</v>
      </c>
      <c r="B1043" s="383" t="s">
        <v>3068</v>
      </c>
      <c r="C1043" s="73" t="s">
        <v>2895</v>
      </c>
      <c r="D1043" s="383" t="s">
        <v>377</v>
      </c>
      <c r="E1043" s="10" t="s">
        <v>2313</v>
      </c>
      <c r="F1043" s="10" t="s">
        <v>2932</v>
      </c>
      <c r="G1043" s="11">
        <v>37141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37">
        <v>139</v>
      </c>
      <c r="B1044" s="383" t="s">
        <v>3069</v>
      </c>
      <c r="C1044" s="73" t="s">
        <v>2896</v>
      </c>
      <c r="D1044" s="383" t="s">
        <v>377</v>
      </c>
      <c r="E1044" s="10" t="s">
        <v>2313</v>
      </c>
      <c r="F1044" s="10" t="s">
        <v>709</v>
      </c>
      <c r="G1044" s="11">
        <v>36777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37">
        <v>140</v>
      </c>
      <c r="B1045" s="383" t="s">
        <v>3070</v>
      </c>
      <c r="C1045" s="73" t="s">
        <v>2897</v>
      </c>
      <c r="D1045" s="383" t="s">
        <v>377</v>
      </c>
      <c r="E1045" s="10" t="s">
        <v>2313</v>
      </c>
      <c r="F1045" s="10" t="s">
        <v>709</v>
      </c>
      <c r="G1045" s="11" t="s">
        <v>2933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37">
        <v>141</v>
      </c>
      <c r="B1046" s="383" t="s">
        <v>3072</v>
      </c>
      <c r="C1046" s="73" t="s">
        <v>2919</v>
      </c>
      <c r="D1046" s="383" t="s">
        <v>377</v>
      </c>
      <c r="E1046" s="10" t="s">
        <v>2313</v>
      </c>
      <c r="F1046" s="10" t="s">
        <v>709</v>
      </c>
      <c r="G1046" s="11">
        <v>36954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37">
        <v>142</v>
      </c>
      <c r="B1047" s="383" t="s">
        <v>3074</v>
      </c>
      <c r="C1047" s="73" t="s">
        <v>2924</v>
      </c>
      <c r="D1047" s="383" t="s">
        <v>377</v>
      </c>
      <c r="E1047" s="10" t="s">
        <v>2313</v>
      </c>
      <c r="F1047" s="10" t="s">
        <v>911</v>
      </c>
      <c r="G1047" s="11">
        <v>35276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37">
        <v>143</v>
      </c>
      <c r="B1048" s="383" t="s">
        <v>3075</v>
      </c>
      <c r="C1048" s="73" t="s">
        <v>2925</v>
      </c>
      <c r="D1048" s="383" t="s">
        <v>377</v>
      </c>
      <c r="E1048" s="10" t="s">
        <v>2313</v>
      </c>
      <c r="F1048" s="10" t="s">
        <v>709</v>
      </c>
      <c r="G1048" s="11">
        <v>36387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37">
        <v>144</v>
      </c>
      <c r="B1049" s="383" t="s">
        <v>3076</v>
      </c>
      <c r="C1049" s="73" t="s">
        <v>2926</v>
      </c>
      <c r="D1049" s="383" t="s">
        <v>377</v>
      </c>
      <c r="E1049" s="10" t="s">
        <v>2313</v>
      </c>
      <c r="F1049" s="10" t="s">
        <v>1453</v>
      </c>
      <c r="G1049" s="11">
        <v>34972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37">
        <v>145</v>
      </c>
      <c r="B1050" s="383" t="s">
        <v>3077</v>
      </c>
      <c r="C1050" s="73" t="s">
        <v>1933</v>
      </c>
      <c r="D1050" s="383" t="s">
        <v>377</v>
      </c>
      <c r="E1050" s="10" t="s">
        <v>916</v>
      </c>
      <c r="F1050" s="10" t="s">
        <v>709</v>
      </c>
      <c r="G1050" s="11">
        <v>36955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37">
        <v>146</v>
      </c>
      <c r="B1051" s="383" t="s">
        <v>3078</v>
      </c>
      <c r="C1051" s="73" t="s">
        <v>1931</v>
      </c>
      <c r="D1051" s="383" t="s">
        <v>377</v>
      </c>
      <c r="E1051" s="10" t="s">
        <v>916</v>
      </c>
      <c r="F1051" s="10" t="s">
        <v>716</v>
      </c>
      <c r="G1051" s="11">
        <v>34249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37">
        <v>147</v>
      </c>
      <c r="B1052" s="383" t="s">
        <v>3079</v>
      </c>
      <c r="C1052" s="73" t="s">
        <v>1932</v>
      </c>
      <c r="D1052" s="383" t="s">
        <v>377</v>
      </c>
      <c r="E1052" s="10" t="s">
        <v>916</v>
      </c>
      <c r="F1052" s="10" t="s">
        <v>716</v>
      </c>
      <c r="G1052" s="11">
        <v>34742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37">
        <v>148</v>
      </c>
      <c r="B1053" s="383" t="s">
        <v>3080</v>
      </c>
      <c r="C1053" s="73" t="s">
        <v>2902</v>
      </c>
      <c r="D1053" s="383" t="s">
        <v>377</v>
      </c>
      <c r="E1053" s="10" t="s">
        <v>2313</v>
      </c>
      <c r="F1053" s="10" t="s">
        <v>709</v>
      </c>
      <c r="G1053" s="11">
        <v>35581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37">
        <v>149</v>
      </c>
      <c r="B1054" s="383" t="s">
        <v>3082</v>
      </c>
      <c r="C1054" s="73" t="s">
        <v>2906</v>
      </c>
      <c r="D1054" s="383" t="s">
        <v>377</v>
      </c>
      <c r="E1054" s="10" t="s">
        <v>916</v>
      </c>
      <c r="F1054" s="10" t="s">
        <v>2936</v>
      </c>
      <c r="G1054" s="11">
        <v>36341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37">
        <v>150</v>
      </c>
      <c r="B1055" s="383" t="s">
        <v>3083</v>
      </c>
      <c r="C1055" s="73" t="s">
        <v>2907</v>
      </c>
      <c r="D1055" s="383" t="s">
        <v>377</v>
      </c>
      <c r="E1055" s="10" t="s">
        <v>916</v>
      </c>
      <c r="F1055" s="10" t="s">
        <v>2010</v>
      </c>
      <c r="G1055" s="11">
        <v>35417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37">
        <v>151</v>
      </c>
      <c r="B1056" s="383" t="s">
        <v>3084</v>
      </c>
      <c r="C1056" s="73" t="s">
        <v>2911</v>
      </c>
      <c r="D1056" s="383" t="s">
        <v>377</v>
      </c>
      <c r="E1056" s="10" t="s">
        <v>916</v>
      </c>
      <c r="F1056" s="10" t="s">
        <v>2938</v>
      </c>
      <c r="G1056" s="11">
        <v>34768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37">
        <v>152</v>
      </c>
      <c r="B1057" s="383" t="s">
        <v>3085</v>
      </c>
      <c r="C1057" s="126" t="s">
        <v>2923</v>
      </c>
      <c r="D1057" s="383" t="s">
        <v>377</v>
      </c>
      <c r="E1057" s="10" t="s">
        <v>2313</v>
      </c>
      <c r="F1057" s="10" t="s">
        <v>709</v>
      </c>
      <c r="G1057" s="11">
        <v>36617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37">
        <v>153</v>
      </c>
      <c r="B1058" s="383" t="s">
        <v>3086</v>
      </c>
      <c r="C1058" s="73" t="s">
        <v>2881</v>
      </c>
      <c r="D1058" s="383" t="s">
        <v>377</v>
      </c>
      <c r="E1058" s="10" t="s">
        <v>916</v>
      </c>
      <c r="F1058" s="10" t="s">
        <v>2929</v>
      </c>
      <c r="G1058" s="11">
        <v>35912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37">
        <v>154</v>
      </c>
      <c r="B1059" s="383" t="s">
        <v>3087</v>
      </c>
      <c r="C1059" s="73" t="s">
        <v>2883</v>
      </c>
      <c r="D1059" s="383" t="s">
        <v>377</v>
      </c>
      <c r="E1059" s="10" t="s">
        <v>916</v>
      </c>
      <c r="F1059" s="10" t="s">
        <v>1429</v>
      </c>
      <c r="G1059" s="11">
        <v>35339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37">
        <v>155</v>
      </c>
      <c r="B1060" s="383" t="s">
        <v>3088</v>
      </c>
      <c r="C1060" s="73" t="s">
        <v>2887</v>
      </c>
      <c r="D1060" s="383" t="s">
        <v>377</v>
      </c>
      <c r="E1060" s="10" t="s">
        <v>916</v>
      </c>
      <c r="F1060" s="10" t="s">
        <v>709</v>
      </c>
      <c r="G1060" s="11">
        <v>37166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37">
        <v>156</v>
      </c>
      <c r="B1061" s="383" t="s">
        <v>3090</v>
      </c>
      <c r="C1061" s="73" t="s">
        <v>2891</v>
      </c>
      <c r="D1061" s="383" t="s">
        <v>377</v>
      </c>
      <c r="E1061" s="10" t="s">
        <v>916</v>
      </c>
      <c r="F1061" s="10" t="s">
        <v>717</v>
      </c>
      <c r="G1061" s="11">
        <v>36956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37">
        <v>157</v>
      </c>
      <c r="B1062" s="383" t="s">
        <v>3091</v>
      </c>
      <c r="C1062" s="73" t="s">
        <v>2892</v>
      </c>
      <c r="D1062" s="383" t="s">
        <v>377</v>
      </c>
      <c r="E1062" s="10" t="s">
        <v>2313</v>
      </c>
      <c r="F1062" s="10" t="s">
        <v>2021</v>
      </c>
      <c r="G1062" s="11">
        <v>36665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37">
        <v>158</v>
      </c>
      <c r="B1063" s="383" t="s">
        <v>3092</v>
      </c>
      <c r="C1063" s="73" t="s">
        <v>2893</v>
      </c>
      <c r="D1063" s="383" t="s">
        <v>377</v>
      </c>
      <c r="E1063" s="10" t="s">
        <v>916</v>
      </c>
      <c r="F1063" s="10" t="s">
        <v>1453</v>
      </c>
      <c r="G1063" s="11">
        <v>37196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37">
        <v>159</v>
      </c>
      <c r="B1064" s="383" t="s">
        <v>3095</v>
      </c>
      <c r="C1064" s="73" t="s">
        <v>2898</v>
      </c>
      <c r="D1064" s="383" t="s">
        <v>377</v>
      </c>
      <c r="E1064" s="10" t="s">
        <v>916</v>
      </c>
      <c r="F1064" s="10" t="s">
        <v>2016</v>
      </c>
      <c r="G1064" s="11">
        <v>36453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37">
        <v>160</v>
      </c>
      <c r="B1065" s="383" t="s">
        <v>3096</v>
      </c>
      <c r="C1065" s="73" t="s">
        <v>2916</v>
      </c>
      <c r="D1065" s="383" t="s">
        <v>377</v>
      </c>
      <c r="E1065" s="10" t="s">
        <v>916</v>
      </c>
      <c r="F1065" s="10" t="s">
        <v>2024</v>
      </c>
      <c r="G1065" s="11">
        <v>35261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37">
        <v>161</v>
      </c>
      <c r="B1066" s="383" t="s">
        <v>3098</v>
      </c>
      <c r="C1066" s="73" t="s">
        <v>2918</v>
      </c>
      <c r="D1066" s="383" t="s">
        <v>377</v>
      </c>
      <c r="E1066" s="10" t="s">
        <v>916</v>
      </c>
      <c r="F1066" s="10" t="s">
        <v>709</v>
      </c>
      <c r="G1066" s="11">
        <v>35669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37">
        <v>162</v>
      </c>
      <c r="B1067" s="383" t="s">
        <v>3099</v>
      </c>
      <c r="C1067" s="73" t="s">
        <v>2920</v>
      </c>
      <c r="D1067" s="383" t="s">
        <v>377</v>
      </c>
      <c r="E1067" s="10" t="s">
        <v>916</v>
      </c>
      <c r="F1067" s="10" t="s">
        <v>2019</v>
      </c>
      <c r="G1067" s="11">
        <v>34958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37">
        <v>163</v>
      </c>
      <c r="B1068" s="383" t="s">
        <v>3100</v>
      </c>
      <c r="C1068" s="73" t="s">
        <v>2922</v>
      </c>
      <c r="D1068" s="383" t="s">
        <v>377</v>
      </c>
      <c r="E1068" s="10" t="s">
        <v>916</v>
      </c>
      <c r="F1068" s="10" t="s">
        <v>708</v>
      </c>
      <c r="G1068" s="11">
        <v>37166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37">
        <v>164</v>
      </c>
      <c r="B1069" s="383" t="s">
        <v>3101</v>
      </c>
      <c r="C1069" s="73" t="s">
        <v>1913</v>
      </c>
      <c r="D1069" s="383" t="s">
        <v>377</v>
      </c>
      <c r="E1069" s="10" t="s">
        <v>2313</v>
      </c>
      <c r="F1069" s="10" t="s">
        <v>709</v>
      </c>
      <c r="G1069" s="11">
        <v>37070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37">
        <v>165</v>
      </c>
      <c r="B1070" s="383" t="s">
        <v>3102</v>
      </c>
      <c r="C1070" s="73" t="s">
        <v>3301</v>
      </c>
      <c r="D1070" s="383" t="s">
        <v>377</v>
      </c>
      <c r="E1070" s="10" t="s">
        <v>916</v>
      </c>
      <c r="F1070" s="10" t="s">
        <v>709</v>
      </c>
      <c r="G1070" s="11">
        <v>36774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37">
        <v>166</v>
      </c>
      <c r="B1071" s="383" t="s">
        <v>3103</v>
      </c>
      <c r="C1071" s="73" t="s">
        <v>2468</v>
      </c>
      <c r="D1071" s="383" t="s">
        <v>377</v>
      </c>
      <c r="E1071" s="10" t="s">
        <v>916</v>
      </c>
      <c r="F1071" s="10" t="s">
        <v>709</v>
      </c>
      <c r="G1071" s="11">
        <v>34766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37">
        <v>167</v>
      </c>
      <c r="B1072" s="383" t="s">
        <v>3104</v>
      </c>
      <c r="C1072" s="73" t="s">
        <v>2928</v>
      </c>
      <c r="D1072" s="383" t="s">
        <v>377</v>
      </c>
      <c r="E1072" s="10" t="s">
        <v>916</v>
      </c>
      <c r="F1072" s="10" t="s">
        <v>709</v>
      </c>
      <c r="G1072" s="11">
        <v>34001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37">
        <v>168</v>
      </c>
      <c r="B1073" s="383" t="s">
        <v>3105</v>
      </c>
      <c r="C1073" s="73" t="s">
        <v>1866</v>
      </c>
      <c r="D1073" s="383" t="s">
        <v>377</v>
      </c>
      <c r="E1073" s="10" t="s">
        <v>2590</v>
      </c>
      <c r="F1073" s="10" t="s">
        <v>709</v>
      </c>
      <c r="G1073" s="11">
        <v>36778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37">
        <v>169</v>
      </c>
      <c r="B1074" s="383" t="s">
        <v>3106</v>
      </c>
      <c r="C1074" s="73" t="s">
        <v>1890</v>
      </c>
      <c r="D1074" s="383" t="s">
        <v>377</v>
      </c>
      <c r="E1074" s="10" t="s">
        <v>2590</v>
      </c>
      <c r="F1074" s="10" t="s">
        <v>709</v>
      </c>
      <c r="G1074" s="11">
        <v>36443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37">
        <v>170</v>
      </c>
      <c r="B1075" s="383" t="s">
        <v>3107</v>
      </c>
      <c r="C1075" s="73" t="s">
        <v>1884</v>
      </c>
      <c r="D1075" s="383" t="s">
        <v>377</v>
      </c>
      <c r="E1075" s="10" t="s">
        <v>2590</v>
      </c>
      <c r="F1075" s="10" t="s">
        <v>709</v>
      </c>
      <c r="G1075" s="11">
        <v>37383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37">
        <v>171</v>
      </c>
      <c r="B1076" s="383" t="s">
        <v>3108</v>
      </c>
      <c r="C1076" s="73" t="s">
        <v>2308</v>
      </c>
      <c r="D1076" s="383" t="s">
        <v>377</v>
      </c>
      <c r="E1076" s="10" t="s">
        <v>2590</v>
      </c>
      <c r="F1076" s="10" t="s">
        <v>709</v>
      </c>
      <c r="G1076" s="11">
        <v>35580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37">
        <v>172</v>
      </c>
      <c r="B1077" s="383" t="s">
        <v>3109</v>
      </c>
      <c r="C1077" s="73" t="s">
        <v>1778</v>
      </c>
      <c r="D1077" s="383" t="s">
        <v>377</v>
      </c>
      <c r="E1077" s="10" t="s">
        <v>2590</v>
      </c>
      <c r="F1077" s="10" t="s">
        <v>709</v>
      </c>
      <c r="G1077" s="11">
        <v>35498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37">
        <v>173</v>
      </c>
      <c r="B1078" s="383" t="s">
        <v>3110</v>
      </c>
      <c r="C1078" s="73" t="s">
        <v>1774</v>
      </c>
      <c r="D1078" s="383" t="s">
        <v>377</v>
      </c>
      <c r="E1078" s="10" t="s">
        <v>2590</v>
      </c>
      <c r="F1078" s="10" t="s">
        <v>709</v>
      </c>
      <c r="G1078" s="11">
        <v>36970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37">
        <v>174</v>
      </c>
      <c r="B1079" s="383" t="s">
        <v>3111</v>
      </c>
      <c r="C1079" s="73" t="s">
        <v>2592</v>
      </c>
      <c r="D1079" s="383" t="s">
        <v>377</v>
      </c>
      <c r="E1079" s="10" t="s">
        <v>2590</v>
      </c>
      <c r="F1079" s="10" t="s">
        <v>711</v>
      </c>
      <c r="G1079" s="11">
        <v>36026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37">
        <v>175</v>
      </c>
      <c r="B1080" s="383" t="s">
        <v>3112</v>
      </c>
      <c r="C1080" s="73" t="s">
        <v>2307</v>
      </c>
      <c r="D1080" s="383" t="s">
        <v>377</v>
      </c>
      <c r="E1080" s="10" t="s">
        <v>2590</v>
      </c>
      <c r="F1080" s="10" t="s">
        <v>2023</v>
      </c>
      <c r="G1080" s="11">
        <v>36224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37">
        <v>176</v>
      </c>
      <c r="B1081" s="383" t="s">
        <v>3113</v>
      </c>
      <c r="C1081" s="73" t="s">
        <v>2940</v>
      </c>
      <c r="D1081" s="383" t="s">
        <v>377</v>
      </c>
      <c r="E1081" s="10" t="s">
        <v>2590</v>
      </c>
      <c r="F1081" s="10" t="s">
        <v>709</v>
      </c>
      <c r="G1081" s="11">
        <v>36864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37">
        <v>177</v>
      </c>
      <c r="B1082" s="383" t="s">
        <v>3115</v>
      </c>
      <c r="C1082" s="73" t="s">
        <v>2942</v>
      </c>
      <c r="D1082" s="383" t="s">
        <v>377</v>
      </c>
      <c r="E1082" s="10" t="s">
        <v>2590</v>
      </c>
      <c r="F1082" s="10" t="s">
        <v>709</v>
      </c>
      <c r="G1082" s="11">
        <v>36529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37">
        <v>178</v>
      </c>
      <c r="B1083" s="383" t="s">
        <v>3116</v>
      </c>
      <c r="C1083" s="73" t="s">
        <v>2943</v>
      </c>
      <c r="D1083" s="383" t="s">
        <v>377</v>
      </c>
      <c r="E1083" s="10" t="s">
        <v>2590</v>
      </c>
      <c r="F1083" s="10" t="s">
        <v>2010</v>
      </c>
      <c r="G1083" s="11">
        <v>36416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37">
        <v>179</v>
      </c>
      <c r="B1084" s="383" t="s">
        <v>3117</v>
      </c>
      <c r="C1084" s="73" t="s">
        <v>2944</v>
      </c>
      <c r="D1084" s="383" t="s">
        <v>377</v>
      </c>
      <c r="E1084" s="10" t="s">
        <v>2590</v>
      </c>
      <c r="F1084" s="10" t="s">
        <v>714</v>
      </c>
      <c r="G1084" s="11">
        <v>35435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37">
        <v>180</v>
      </c>
      <c r="B1085" s="383" t="s">
        <v>3118</v>
      </c>
      <c r="C1085" s="73" t="s">
        <v>2945</v>
      </c>
      <c r="D1085" s="383" t="s">
        <v>377</v>
      </c>
      <c r="E1085" s="10" t="s">
        <v>2590</v>
      </c>
      <c r="F1085" s="10" t="s">
        <v>2946</v>
      </c>
      <c r="G1085" s="11">
        <v>36965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37">
        <v>181</v>
      </c>
      <c r="B1086" s="383" t="s">
        <v>3120</v>
      </c>
      <c r="C1086" s="73" t="s">
        <v>2948</v>
      </c>
      <c r="D1086" s="383" t="s">
        <v>377</v>
      </c>
      <c r="E1086" s="10" t="s">
        <v>2590</v>
      </c>
      <c r="F1086" s="10" t="s">
        <v>709</v>
      </c>
      <c r="G1086" s="11">
        <v>35879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37">
        <v>182</v>
      </c>
      <c r="B1087" s="383" t="s">
        <v>3121</v>
      </c>
      <c r="C1087" s="73" t="s">
        <v>2949</v>
      </c>
      <c r="D1087" s="383" t="s">
        <v>377</v>
      </c>
      <c r="E1087" s="10" t="s">
        <v>2590</v>
      </c>
      <c r="F1087" s="10" t="s">
        <v>709</v>
      </c>
      <c r="G1087" s="11">
        <v>35918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37">
        <v>183</v>
      </c>
      <c r="B1088" s="383" t="s">
        <v>3122</v>
      </c>
      <c r="C1088" s="73" t="s">
        <v>2950</v>
      </c>
      <c r="D1088" s="383" t="s">
        <v>377</v>
      </c>
      <c r="E1088" s="10" t="s">
        <v>2590</v>
      </c>
      <c r="F1088" s="10" t="s">
        <v>709</v>
      </c>
      <c r="G1088" s="11">
        <v>36805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37">
        <v>184</v>
      </c>
      <c r="B1089" s="383" t="s">
        <v>3123</v>
      </c>
      <c r="C1089" s="73" t="s">
        <v>2951</v>
      </c>
      <c r="D1089" s="383" t="s">
        <v>377</v>
      </c>
      <c r="E1089" s="10" t="s">
        <v>2590</v>
      </c>
      <c r="F1089" s="10" t="s">
        <v>2024</v>
      </c>
      <c r="G1089" s="11">
        <v>35316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37">
        <v>185</v>
      </c>
      <c r="B1090" s="383" t="s">
        <v>3124</v>
      </c>
      <c r="C1090" s="73" t="s">
        <v>2952</v>
      </c>
      <c r="D1090" s="383" t="s">
        <v>377</v>
      </c>
      <c r="E1090" s="10" t="s">
        <v>2590</v>
      </c>
      <c r="F1090" s="10" t="s">
        <v>709</v>
      </c>
      <c r="G1090" s="11">
        <v>36573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37">
        <v>186</v>
      </c>
      <c r="B1091" s="383" t="s">
        <v>3125</v>
      </c>
      <c r="C1091" s="73" t="s">
        <v>2953</v>
      </c>
      <c r="D1091" s="383" t="s">
        <v>377</v>
      </c>
      <c r="E1091" s="10" t="s">
        <v>2590</v>
      </c>
      <c r="F1091" s="10" t="s">
        <v>717</v>
      </c>
      <c r="G1091" s="11">
        <v>35016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37">
        <v>187</v>
      </c>
      <c r="B1092" s="383" t="s">
        <v>3126</v>
      </c>
      <c r="C1092" s="73" t="s">
        <v>2978</v>
      </c>
      <c r="D1092" s="383" t="s">
        <v>377</v>
      </c>
      <c r="E1092" s="10" t="s">
        <v>2590</v>
      </c>
      <c r="F1092" s="10" t="s">
        <v>709</v>
      </c>
      <c r="G1092" s="11">
        <v>36870</v>
      </c>
      <c r="H1092" s="10" t="s">
        <v>1732</v>
      </c>
      <c r="I1092" s="383" t="s">
        <v>26</v>
      </c>
      <c r="J1092" s="19">
        <v>43985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37">
        <v>188</v>
      </c>
      <c r="B1093" s="383" t="s">
        <v>3129</v>
      </c>
      <c r="C1093" s="73" t="s">
        <v>3533</v>
      </c>
      <c r="D1093" s="383" t="s">
        <v>377</v>
      </c>
      <c r="E1093" s="10" t="s">
        <v>441</v>
      </c>
      <c r="F1093" s="10" t="s">
        <v>709</v>
      </c>
      <c r="G1093" s="11" t="s">
        <v>2955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37">
        <v>189</v>
      </c>
      <c r="B1094" s="383" t="s">
        <v>3130</v>
      </c>
      <c r="C1094" s="73" t="s">
        <v>3432</v>
      </c>
      <c r="D1094" s="383" t="s">
        <v>377</v>
      </c>
      <c r="E1094" s="10" t="s">
        <v>441</v>
      </c>
      <c r="F1094" s="10" t="s">
        <v>714</v>
      </c>
      <c r="G1094" s="11">
        <v>34379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37">
        <v>190</v>
      </c>
      <c r="B1095" s="383" t="s">
        <v>3131</v>
      </c>
      <c r="C1095" s="73" t="s">
        <v>2957</v>
      </c>
      <c r="D1095" s="383" t="s">
        <v>377</v>
      </c>
      <c r="E1095" s="10" t="s">
        <v>441</v>
      </c>
      <c r="F1095" s="10" t="s">
        <v>709</v>
      </c>
      <c r="G1095" s="11">
        <v>36672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37">
        <v>191</v>
      </c>
      <c r="B1096" s="383" t="s">
        <v>3132</v>
      </c>
      <c r="C1096" s="73" t="s">
        <v>2958</v>
      </c>
      <c r="D1096" s="383" t="s">
        <v>377</v>
      </c>
      <c r="E1096" s="10" t="s">
        <v>441</v>
      </c>
      <c r="F1096" s="10" t="s">
        <v>2959</v>
      </c>
      <c r="G1096" s="11">
        <v>35504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37">
        <v>192</v>
      </c>
      <c r="B1097" s="383" t="s">
        <v>3133</v>
      </c>
      <c r="C1097" s="73" t="s">
        <v>1792</v>
      </c>
      <c r="D1097" s="383" t="s">
        <v>377</v>
      </c>
      <c r="E1097" s="10" t="s">
        <v>441</v>
      </c>
      <c r="F1097" s="10" t="s">
        <v>709</v>
      </c>
      <c r="G1097" s="11">
        <v>34507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37">
        <v>193</v>
      </c>
      <c r="B1098" s="383" t="s">
        <v>3138</v>
      </c>
      <c r="C1098" s="126" t="s">
        <v>2966</v>
      </c>
      <c r="D1098" s="383" t="s">
        <v>377</v>
      </c>
      <c r="E1098" s="10" t="s">
        <v>910</v>
      </c>
      <c r="F1098" s="10" t="s">
        <v>717</v>
      </c>
      <c r="G1098" s="11">
        <v>37480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37">
        <v>194</v>
      </c>
      <c r="B1099" s="383" t="s">
        <v>3139</v>
      </c>
      <c r="C1099" s="73" t="s">
        <v>2967</v>
      </c>
      <c r="D1099" s="383" t="s">
        <v>377</v>
      </c>
      <c r="E1099" s="10" t="s">
        <v>441</v>
      </c>
      <c r="F1099" s="10" t="s">
        <v>709</v>
      </c>
      <c r="G1099" s="11">
        <v>37582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37">
        <v>195</v>
      </c>
      <c r="B1100" s="383" t="s">
        <v>3140</v>
      </c>
      <c r="C1100" s="73" t="s">
        <v>2968</v>
      </c>
      <c r="D1100" s="383" t="s">
        <v>377</v>
      </c>
      <c r="E1100" s="10" t="s">
        <v>441</v>
      </c>
      <c r="F1100" s="10" t="s">
        <v>709</v>
      </c>
      <c r="G1100" s="11">
        <v>37228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37">
        <v>196</v>
      </c>
      <c r="B1101" s="383" t="s">
        <v>3141</v>
      </c>
      <c r="C1101" s="73" t="s">
        <v>2969</v>
      </c>
      <c r="D1101" s="383" t="s">
        <v>377</v>
      </c>
      <c r="E1101" s="10" t="s">
        <v>910</v>
      </c>
      <c r="F1101" s="10" t="s">
        <v>709</v>
      </c>
      <c r="G1101" s="11">
        <v>37025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37">
        <v>197</v>
      </c>
      <c r="B1102" s="383" t="s">
        <v>3142</v>
      </c>
      <c r="C1102" s="73" t="s">
        <v>2970</v>
      </c>
      <c r="D1102" s="383" t="s">
        <v>377</v>
      </c>
      <c r="E1102" s="10" t="s">
        <v>441</v>
      </c>
      <c r="F1102" s="10" t="s">
        <v>709</v>
      </c>
      <c r="G1102" s="11">
        <v>36891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37">
        <v>198</v>
      </c>
      <c r="B1103" s="383" t="s">
        <v>3143</v>
      </c>
      <c r="C1103" s="73" t="s">
        <v>2971</v>
      </c>
      <c r="D1103" s="383" t="s">
        <v>377</v>
      </c>
      <c r="E1103" s="10" t="s">
        <v>441</v>
      </c>
      <c r="F1103" s="10" t="s">
        <v>709</v>
      </c>
      <c r="G1103" s="11">
        <v>36692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37">
        <v>199</v>
      </c>
      <c r="B1104" s="383" t="s">
        <v>3144</v>
      </c>
      <c r="C1104" s="73" t="s">
        <v>2972</v>
      </c>
      <c r="D1104" s="383" t="s">
        <v>377</v>
      </c>
      <c r="E1104" s="10" t="s">
        <v>441</v>
      </c>
      <c r="F1104" s="10" t="s">
        <v>709</v>
      </c>
      <c r="G1104" s="11">
        <v>36629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37">
        <v>200</v>
      </c>
      <c r="B1105" s="383" t="s">
        <v>3145</v>
      </c>
      <c r="C1105" s="73" t="s">
        <v>2975</v>
      </c>
      <c r="D1105" s="383" t="s">
        <v>377</v>
      </c>
      <c r="E1105" s="10" t="s">
        <v>910</v>
      </c>
      <c r="F1105" s="10" t="s">
        <v>708</v>
      </c>
      <c r="G1105" s="11">
        <v>35583</v>
      </c>
      <c r="H1105" s="10" t="s">
        <v>2222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37">
        <v>201</v>
      </c>
      <c r="B1106" s="383" t="s">
        <v>3146</v>
      </c>
      <c r="C1106" s="73" t="s">
        <v>2976</v>
      </c>
      <c r="D1106" s="383" t="s">
        <v>377</v>
      </c>
      <c r="E1106" s="10" t="s">
        <v>910</v>
      </c>
      <c r="F1106" s="10" t="s">
        <v>711</v>
      </c>
      <c r="G1106" s="11">
        <v>37211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37">
        <v>202</v>
      </c>
      <c r="B1107" s="383" t="s">
        <v>3147</v>
      </c>
      <c r="C1107" s="73" t="s">
        <v>1789</v>
      </c>
      <c r="D1107" s="383" t="s">
        <v>377</v>
      </c>
      <c r="E1107" s="10" t="s">
        <v>910</v>
      </c>
      <c r="F1107" s="10" t="s">
        <v>2014</v>
      </c>
      <c r="G1107" s="11">
        <v>35554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37">
        <v>203</v>
      </c>
      <c r="B1108" s="383" t="s">
        <v>3148</v>
      </c>
      <c r="C1108" s="73" t="s">
        <v>1859</v>
      </c>
      <c r="D1108" s="383" t="s">
        <v>377</v>
      </c>
      <c r="E1108" s="10" t="s">
        <v>910</v>
      </c>
      <c r="F1108" s="10" t="s">
        <v>2036</v>
      </c>
      <c r="G1108" s="11">
        <v>36327</v>
      </c>
      <c r="H1108" s="10" t="s">
        <v>2222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37">
        <v>204</v>
      </c>
      <c r="B1109" s="383" t="s">
        <v>3149</v>
      </c>
      <c r="C1109" s="73" t="s">
        <v>2961</v>
      </c>
      <c r="D1109" s="383" t="s">
        <v>377</v>
      </c>
      <c r="E1109" s="10" t="s">
        <v>441</v>
      </c>
      <c r="F1109" s="10" t="s">
        <v>708</v>
      </c>
      <c r="G1109" s="11">
        <v>36942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37">
        <v>205</v>
      </c>
      <c r="B1110" s="383" t="s">
        <v>3151</v>
      </c>
      <c r="C1110" s="73" t="s">
        <v>2973</v>
      </c>
      <c r="D1110" s="383" t="s">
        <v>377</v>
      </c>
      <c r="E1110" s="10" t="s">
        <v>910</v>
      </c>
      <c r="F1110" s="10" t="s">
        <v>709</v>
      </c>
      <c r="G1110" s="11">
        <v>36788</v>
      </c>
      <c r="H1110" s="10" t="s">
        <v>2222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37">
        <v>206</v>
      </c>
      <c r="B1111" s="383" t="s">
        <v>3152</v>
      </c>
      <c r="C1111" s="73" t="s">
        <v>2974</v>
      </c>
      <c r="D1111" s="383" t="s">
        <v>377</v>
      </c>
      <c r="E1111" s="10" t="s">
        <v>910</v>
      </c>
      <c r="F1111" s="10" t="s">
        <v>709</v>
      </c>
      <c r="G1111" s="11">
        <v>36650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37">
        <v>207</v>
      </c>
      <c r="B1112" s="383" t="s">
        <v>3153</v>
      </c>
      <c r="C1112" s="73" t="s">
        <v>2979</v>
      </c>
      <c r="D1112" s="383" t="s">
        <v>377</v>
      </c>
      <c r="E1112" s="10" t="s">
        <v>441</v>
      </c>
      <c r="F1112" s="10" t="s">
        <v>709</v>
      </c>
      <c r="G1112" s="11">
        <v>36420</v>
      </c>
      <c r="H1112" s="10" t="s">
        <v>1732</v>
      </c>
      <c r="I1112" s="383" t="s">
        <v>26</v>
      </c>
      <c r="J1112" s="19">
        <v>43986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37">
        <v>208</v>
      </c>
      <c r="B1113" s="383" t="s">
        <v>3242</v>
      </c>
      <c r="C1113" s="41" t="s">
        <v>1885</v>
      </c>
      <c r="D1113" s="258" t="s">
        <v>377</v>
      </c>
      <c r="E1113" s="258" t="s">
        <v>2590</v>
      </c>
      <c r="F1113" s="258" t="s">
        <v>2043</v>
      </c>
      <c r="G1113" s="259">
        <v>36691</v>
      </c>
      <c r="H1113" s="258" t="s">
        <v>1732</v>
      </c>
      <c r="I1113" s="258" t="s">
        <v>31</v>
      </c>
      <c r="J1113" s="19">
        <v>43991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37">
        <v>209</v>
      </c>
      <c r="B1114" s="383" t="s">
        <v>3243</v>
      </c>
      <c r="C1114" s="73" t="s">
        <v>2551</v>
      </c>
      <c r="D1114" s="258" t="s">
        <v>377</v>
      </c>
      <c r="E1114" s="258" t="s">
        <v>2590</v>
      </c>
      <c r="F1114" s="10" t="s">
        <v>709</v>
      </c>
      <c r="G1114" s="11">
        <v>35420</v>
      </c>
      <c r="H1114" s="258" t="s">
        <v>1732</v>
      </c>
      <c r="I1114" s="258" t="s">
        <v>31</v>
      </c>
      <c r="J1114" s="19">
        <v>43994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37">
        <v>210</v>
      </c>
      <c r="B1115" s="383" t="s">
        <v>3244</v>
      </c>
      <c r="C1115" s="73" t="s">
        <v>3241</v>
      </c>
      <c r="D1115" s="258" t="s">
        <v>377</v>
      </c>
      <c r="E1115" s="258" t="s">
        <v>2590</v>
      </c>
      <c r="F1115" s="10" t="s">
        <v>719</v>
      </c>
      <c r="G1115" s="11">
        <v>35089</v>
      </c>
      <c r="H1115" s="258" t="s">
        <v>1732</v>
      </c>
      <c r="I1115" s="258" t="s">
        <v>31</v>
      </c>
      <c r="J1115" s="19">
        <v>43994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37">
        <v>211</v>
      </c>
      <c r="B1116" s="383" t="s">
        <v>3245</v>
      </c>
      <c r="C1116" s="73" t="s">
        <v>3246</v>
      </c>
      <c r="D1116" s="258" t="s">
        <v>377</v>
      </c>
      <c r="E1116" s="258" t="s">
        <v>2590</v>
      </c>
      <c r="F1116" s="10" t="s">
        <v>709</v>
      </c>
      <c r="G1116" s="11">
        <v>37224</v>
      </c>
      <c r="H1116" s="258" t="s">
        <v>1732</v>
      </c>
      <c r="I1116" s="258" t="s">
        <v>31</v>
      </c>
      <c r="J1116" s="19">
        <v>43994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37">
        <v>212</v>
      </c>
      <c r="B1117" s="383" t="s">
        <v>3247</v>
      </c>
      <c r="C1117" s="73" t="s">
        <v>3250</v>
      </c>
      <c r="D1117" s="258" t="s">
        <v>377</v>
      </c>
      <c r="E1117" s="258" t="s">
        <v>2590</v>
      </c>
      <c r="F1117" s="10" t="s">
        <v>709</v>
      </c>
      <c r="G1117" s="11">
        <v>36685</v>
      </c>
      <c r="H1117" s="258" t="s">
        <v>1732</v>
      </c>
      <c r="I1117" s="258" t="s">
        <v>26</v>
      </c>
      <c r="J1117" s="19">
        <v>43995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37">
        <v>213</v>
      </c>
      <c r="B1118" s="383" t="s">
        <v>3280</v>
      </c>
      <c r="C1118" s="56" t="s">
        <v>3261</v>
      </c>
      <c r="D1118" s="258" t="s">
        <v>377</v>
      </c>
      <c r="E1118" s="10" t="s">
        <v>916</v>
      </c>
      <c r="F1118" s="10" t="s">
        <v>709</v>
      </c>
      <c r="G1118" s="11">
        <v>35264</v>
      </c>
      <c r="H1118" s="10" t="s">
        <v>2222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37">
        <v>214</v>
      </c>
      <c r="B1119" s="383" t="s">
        <v>3281</v>
      </c>
      <c r="C1119" s="56" t="s">
        <v>3259</v>
      </c>
      <c r="D1119" s="258" t="s">
        <v>377</v>
      </c>
      <c r="E1119" s="10" t="s">
        <v>916</v>
      </c>
      <c r="F1119" s="10" t="s">
        <v>2023</v>
      </c>
      <c r="G1119" s="11">
        <v>35669</v>
      </c>
      <c r="H1119" s="10" t="s">
        <v>2222</v>
      </c>
      <c r="I1119" s="258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37">
        <v>215</v>
      </c>
      <c r="B1120" s="383" t="s">
        <v>3282</v>
      </c>
      <c r="C1120" s="56" t="s">
        <v>3254</v>
      </c>
      <c r="D1120" s="258" t="s">
        <v>377</v>
      </c>
      <c r="E1120" s="10" t="s">
        <v>916</v>
      </c>
      <c r="F1120" s="10" t="s">
        <v>3265</v>
      </c>
      <c r="G1120" s="11">
        <v>36575</v>
      </c>
      <c r="H1120" s="10" t="s">
        <v>1732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37">
        <v>216</v>
      </c>
      <c r="B1121" s="383" t="s">
        <v>3283</v>
      </c>
      <c r="C1121" s="56" t="s">
        <v>3253</v>
      </c>
      <c r="D1121" s="258" t="s">
        <v>377</v>
      </c>
      <c r="E1121" s="10" t="s">
        <v>916</v>
      </c>
      <c r="F1121" s="10" t="s">
        <v>709</v>
      </c>
      <c r="G1121" s="11">
        <v>35165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37">
        <v>217</v>
      </c>
      <c r="B1122" s="383" t="s">
        <v>3284</v>
      </c>
      <c r="C1122" s="56" t="s">
        <v>3258</v>
      </c>
      <c r="D1122" s="258" t="s">
        <v>377</v>
      </c>
      <c r="E1122" s="10" t="s">
        <v>916</v>
      </c>
      <c r="F1122" s="10" t="s">
        <v>2047</v>
      </c>
      <c r="G1122" s="11">
        <v>36584</v>
      </c>
      <c r="H1122" s="10" t="s">
        <v>2222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37">
        <v>218</v>
      </c>
      <c r="B1123" s="383" t="s">
        <v>3285</v>
      </c>
      <c r="C1123" s="56" t="s">
        <v>3263</v>
      </c>
      <c r="D1123" s="258" t="s">
        <v>377</v>
      </c>
      <c r="E1123" s="10" t="s">
        <v>916</v>
      </c>
      <c r="F1123" s="10" t="s">
        <v>709</v>
      </c>
      <c r="G1123" s="11">
        <v>35875</v>
      </c>
      <c r="H1123" s="10" t="s">
        <v>2222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37">
        <v>219</v>
      </c>
      <c r="B1124" s="383" t="s">
        <v>3286</v>
      </c>
      <c r="C1124" s="56" t="s">
        <v>3260</v>
      </c>
      <c r="D1124" s="258" t="s">
        <v>377</v>
      </c>
      <c r="E1124" s="10" t="s">
        <v>3279</v>
      </c>
      <c r="F1124" s="10" t="s">
        <v>3267</v>
      </c>
      <c r="G1124" s="11">
        <v>35532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37">
        <v>220</v>
      </c>
      <c r="B1125" s="383" t="s">
        <v>3287</v>
      </c>
      <c r="C1125" s="56" t="s">
        <v>3257</v>
      </c>
      <c r="D1125" s="258" t="s">
        <v>377</v>
      </c>
      <c r="E1125" s="10" t="s">
        <v>3279</v>
      </c>
      <c r="F1125" s="10" t="s">
        <v>3266</v>
      </c>
      <c r="G1125" s="11">
        <v>36850</v>
      </c>
      <c r="H1125" s="10" t="s">
        <v>1732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37">
        <v>221</v>
      </c>
      <c r="B1126" s="383" t="s">
        <v>3288</v>
      </c>
      <c r="C1126" s="56" t="s">
        <v>3256</v>
      </c>
      <c r="D1126" s="258" t="s">
        <v>377</v>
      </c>
      <c r="E1126" s="10" t="s">
        <v>3279</v>
      </c>
      <c r="F1126" s="10" t="s">
        <v>709</v>
      </c>
      <c r="G1126" s="11">
        <v>36649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37">
        <v>222</v>
      </c>
      <c r="B1127" s="383" t="s">
        <v>3289</v>
      </c>
      <c r="C1127" s="56" t="s">
        <v>3252</v>
      </c>
      <c r="D1127" s="258" t="s">
        <v>377</v>
      </c>
      <c r="E1127" s="10" t="s">
        <v>3279</v>
      </c>
      <c r="F1127" s="10" t="s">
        <v>714</v>
      </c>
      <c r="G1127" s="11">
        <v>36727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37">
        <v>223</v>
      </c>
      <c r="B1128" s="383" t="s">
        <v>3291</v>
      </c>
      <c r="C1128" s="56" t="s">
        <v>3262</v>
      </c>
      <c r="D1128" s="258" t="s">
        <v>377</v>
      </c>
      <c r="E1128" s="10" t="s">
        <v>3279</v>
      </c>
      <c r="F1128" s="10" t="s">
        <v>716</v>
      </c>
      <c r="G1128" s="11">
        <v>35118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37">
        <v>224</v>
      </c>
      <c r="B1129" s="383" t="s">
        <v>3292</v>
      </c>
      <c r="C1129" s="56" t="s">
        <v>1899</v>
      </c>
      <c r="D1129" s="258" t="s">
        <v>377</v>
      </c>
      <c r="E1129" s="10" t="s">
        <v>3279</v>
      </c>
      <c r="F1129" s="10" t="s">
        <v>2010</v>
      </c>
      <c r="G1129" s="11">
        <v>37338</v>
      </c>
      <c r="H1129" s="10" t="s">
        <v>1732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37">
        <v>225</v>
      </c>
      <c r="B1130" s="383" t="s">
        <v>3293</v>
      </c>
      <c r="C1130" s="56" t="s">
        <v>3255</v>
      </c>
      <c r="D1130" s="258" t="s">
        <v>377</v>
      </c>
      <c r="E1130" s="10" t="s">
        <v>3279</v>
      </c>
      <c r="F1130" s="10" t="s">
        <v>709</v>
      </c>
      <c r="G1130" s="11">
        <v>35773</v>
      </c>
      <c r="H1130" s="10" t="s">
        <v>1732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37">
        <v>226</v>
      </c>
      <c r="B1131" s="383" t="s">
        <v>3294</v>
      </c>
      <c r="C1131" s="56" t="s">
        <v>3251</v>
      </c>
      <c r="D1131" s="258" t="s">
        <v>377</v>
      </c>
      <c r="E1131" s="10" t="s">
        <v>3279</v>
      </c>
      <c r="F1131" s="10" t="s">
        <v>709</v>
      </c>
      <c r="G1131" s="11">
        <v>36262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37">
        <v>227</v>
      </c>
      <c r="B1132" s="383" t="s">
        <v>3295</v>
      </c>
      <c r="C1132" s="73" t="s">
        <v>3304</v>
      </c>
      <c r="D1132" s="383" t="s">
        <v>377</v>
      </c>
      <c r="E1132" s="10" t="s">
        <v>3279</v>
      </c>
      <c r="F1132" s="10" t="s">
        <v>709</v>
      </c>
      <c r="G1132" s="11">
        <v>37257</v>
      </c>
      <c r="H1132" s="10" t="s">
        <v>1732</v>
      </c>
      <c r="I1132" s="383" t="s">
        <v>26</v>
      </c>
      <c r="J1132" s="19">
        <v>43999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37">
        <v>228</v>
      </c>
      <c r="B1133" s="383" t="s">
        <v>3334</v>
      </c>
      <c r="C1133" s="56" t="s">
        <v>1817</v>
      </c>
      <c r="D1133" s="383" t="s">
        <v>377</v>
      </c>
      <c r="E1133" s="10" t="s">
        <v>441</v>
      </c>
      <c r="F1133" s="10" t="s">
        <v>709</v>
      </c>
      <c r="G1133" s="11">
        <v>37478</v>
      </c>
      <c r="H1133" s="10" t="s">
        <v>1732</v>
      </c>
      <c r="I1133" s="383" t="s">
        <v>26</v>
      </c>
      <c r="J1133" s="384">
        <v>43990</v>
      </c>
      <c r="K1133" s="49"/>
      <c r="L1133" s="20" t="s">
        <v>277</v>
      </c>
      <c r="M1133" s="400" t="s">
        <v>3238</v>
      </c>
      <c r="N1133" s="126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37">
        <v>229</v>
      </c>
      <c r="B1134" s="383" t="s">
        <v>3335</v>
      </c>
      <c r="C1134" s="59" t="s">
        <v>3240</v>
      </c>
      <c r="D1134" s="383" t="s">
        <v>377</v>
      </c>
      <c r="E1134" s="383" t="s">
        <v>2313</v>
      </c>
      <c r="F1134" s="351" t="s">
        <v>2578</v>
      </c>
      <c r="G1134" s="351">
        <v>36498</v>
      </c>
      <c r="H1134" s="383" t="s">
        <v>1732</v>
      </c>
      <c r="I1134" s="383" t="s">
        <v>26</v>
      </c>
      <c r="J1134" s="384">
        <v>43990</v>
      </c>
      <c r="K1134" s="19"/>
      <c r="L1134" s="105" t="s">
        <v>277</v>
      </c>
      <c r="M1134" s="184" t="s">
        <v>3239</v>
      </c>
      <c r="N1134" s="126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37">
        <v>230</v>
      </c>
      <c r="B1135" s="383" t="s">
        <v>3336</v>
      </c>
      <c r="C1135" s="70" t="s">
        <v>3249</v>
      </c>
      <c r="D1135" s="383" t="s">
        <v>377</v>
      </c>
      <c r="E1135" s="383" t="s">
        <v>441</v>
      </c>
      <c r="F1135" s="383" t="s">
        <v>709</v>
      </c>
      <c r="G1135" s="49">
        <v>36290</v>
      </c>
      <c r="H1135" s="383" t="s">
        <v>1732</v>
      </c>
      <c r="I1135" s="383" t="s">
        <v>31</v>
      </c>
      <c r="J1135" s="19">
        <v>43993</v>
      </c>
      <c r="K1135" s="49"/>
      <c r="L1135" s="20" t="s">
        <v>277</v>
      </c>
      <c r="M1135" s="184" t="s">
        <v>3248</v>
      </c>
      <c r="N1135" s="126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37">
        <v>231</v>
      </c>
      <c r="B1136" s="383" t="s">
        <v>3337</v>
      </c>
      <c r="C1136" s="56" t="s">
        <v>3276</v>
      </c>
      <c r="D1136" s="383" t="s">
        <v>377</v>
      </c>
      <c r="E1136" s="10" t="s">
        <v>2313</v>
      </c>
      <c r="F1136" s="10" t="s">
        <v>709</v>
      </c>
      <c r="G1136" s="11">
        <v>35585</v>
      </c>
      <c r="H1136" s="10" t="s">
        <v>2222</v>
      </c>
      <c r="I1136" s="383" t="s">
        <v>26</v>
      </c>
      <c r="J1136" s="19">
        <v>43994</v>
      </c>
      <c r="K1136" s="49"/>
      <c r="L1136" s="20" t="s">
        <v>277</v>
      </c>
      <c r="M1136" s="400" t="s">
        <v>3273</v>
      </c>
      <c r="N1136" s="126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37">
        <v>232</v>
      </c>
      <c r="B1137" s="383" t="s">
        <v>3429</v>
      </c>
      <c r="C1137" s="70" t="s">
        <v>3278</v>
      </c>
      <c r="D1137" s="383" t="s">
        <v>377</v>
      </c>
      <c r="E1137" s="383" t="s">
        <v>441</v>
      </c>
      <c r="F1137" s="383" t="s">
        <v>709</v>
      </c>
      <c r="G1137" s="49">
        <v>37127</v>
      </c>
      <c r="H1137" s="383" t="s">
        <v>1732</v>
      </c>
      <c r="I1137" s="383" t="s">
        <v>26</v>
      </c>
      <c r="J1137" s="19">
        <v>43998</v>
      </c>
      <c r="K1137" s="49"/>
      <c r="L1137" s="20" t="s">
        <v>277</v>
      </c>
      <c r="M1137" s="184" t="s">
        <v>3277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37">
        <v>233</v>
      </c>
      <c r="B1138" s="383" t="s">
        <v>3338</v>
      </c>
      <c r="C1138" s="70" t="s">
        <v>2597</v>
      </c>
      <c r="D1138" s="383" t="s">
        <v>377</v>
      </c>
      <c r="E1138" s="383" t="s">
        <v>441</v>
      </c>
      <c r="F1138" s="383" t="s">
        <v>2598</v>
      </c>
      <c r="G1138" s="49">
        <v>36182</v>
      </c>
      <c r="H1138" s="383" t="s">
        <v>1732</v>
      </c>
      <c r="I1138" s="383" t="s">
        <v>26</v>
      </c>
      <c r="J1138" s="19">
        <v>43998</v>
      </c>
      <c r="K1138" s="49"/>
      <c r="L1138" s="20" t="s">
        <v>277</v>
      </c>
      <c r="M1138" s="184" t="s">
        <v>3297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37">
        <v>234</v>
      </c>
      <c r="B1139" s="383" t="s">
        <v>3341</v>
      </c>
      <c r="C1139" s="126" t="s">
        <v>1929</v>
      </c>
      <c r="D1139" s="383" t="s">
        <v>377</v>
      </c>
      <c r="E1139" s="10" t="s">
        <v>916</v>
      </c>
      <c r="F1139" s="10" t="s">
        <v>716</v>
      </c>
      <c r="G1139" s="11">
        <v>35668</v>
      </c>
      <c r="H1139" s="10" t="s">
        <v>1732</v>
      </c>
      <c r="I1139" s="383" t="s">
        <v>26</v>
      </c>
      <c r="J1139" s="19">
        <v>44004</v>
      </c>
      <c r="K1139" s="49"/>
      <c r="L1139" s="20" t="s">
        <v>277</v>
      </c>
      <c r="M1139" s="400" t="s">
        <v>3309</v>
      </c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37">
        <v>235</v>
      </c>
      <c r="B1140" s="383" t="s">
        <v>3342</v>
      </c>
      <c r="C1140" s="56" t="s">
        <v>3322</v>
      </c>
      <c r="D1140" s="383" t="s">
        <v>377</v>
      </c>
      <c r="E1140" s="10" t="s">
        <v>2590</v>
      </c>
      <c r="F1140" s="10" t="s">
        <v>714</v>
      </c>
      <c r="G1140" s="11">
        <v>35548</v>
      </c>
      <c r="H1140" s="10" t="s">
        <v>1732</v>
      </c>
      <c r="I1140" s="383" t="s">
        <v>26</v>
      </c>
      <c r="J1140" s="19">
        <v>44005</v>
      </c>
      <c r="K1140" s="49"/>
      <c r="L1140" s="20" t="s">
        <v>277</v>
      </c>
      <c r="M1140" s="400" t="s">
        <v>3321</v>
      </c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37">
        <v>236</v>
      </c>
      <c r="B1141" s="383" t="s">
        <v>3343</v>
      </c>
      <c r="C1141" s="56" t="s">
        <v>3319</v>
      </c>
      <c r="D1141" s="383" t="s">
        <v>377</v>
      </c>
      <c r="E1141" s="10" t="s">
        <v>916</v>
      </c>
      <c r="F1141" s="10" t="s">
        <v>2419</v>
      </c>
      <c r="G1141" s="11">
        <v>35127</v>
      </c>
      <c r="H1141" s="10" t="s">
        <v>1732</v>
      </c>
      <c r="I1141" s="383" t="s">
        <v>26</v>
      </c>
      <c r="J1141" s="19">
        <v>44005</v>
      </c>
      <c r="K1141" s="49"/>
      <c r="L1141" s="20" t="s">
        <v>277</v>
      </c>
      <c r="M1141" s="400" t="s">
        <v>3317</v>
      </c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37">
        <v>237</v>
      </c>
      <c r="B1142" s="383" t="s">
        <v>3344</v>
      </c>
      <c r="C1142" s="56" t="s">
        <v>3320</v>
      </c>
      <c r="D1142" s="383" t="s">
        <v>377</v>
      </c>
      <c r="E1142" s="10" t="s">
        <v>916</v>
      </c>
      <c r="F1142" s="10" t="s">
        <v>711</v>
      </c>
      <c r="G1142" s="11">
        <v>36880</v>
      </c>
      <c r="H1142" s="10" t="s">
        <v>1732</v>
      </c>
      <c r="I1142" s="383" t="s">
        <v>26</v>
      </c>
      <c r="J1142" s="19">
        <v>44005</v>
      </c>
      <c r="K1142" s="49"/>
      <c r="L1142" s="20" t="s">
        <v>277</v>
      </c>
      <c r="M1142" s="400" t="s">
        <v>3318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37">
        <v>238</v>
      </c>
      <c r="B1143" s="383" t="s">
        <v>3346</v>
      </c>
      <c r="C1143" s="73" t="s">
        <v>3350</v>
      </c>
      <c r="D1143" s="383" t="s">
        <v>377</v>
      </c>
      <c r="E1143" s="10" t="s">
        <v>916</v>
      </c>
      <c r="F1143" s="10" t="s">
        <v>709</v>
      </c>
      <c r="G1143" s="11">
        <v>35354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 t="s">
        <v>3349</v>
      </c>
      <c r="N1143" s="16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37">
        <v>239</v>
      </c>
      <c r="B1144" s="383" t="s">
        <v>3347</v>
      </c>
      <c r="C1144" s="73" t="s">
        <v>3368</v>
      </c>
      <c r="D1144" s="383" t="s">
        <v>377</v>
      </c>
      <c r="E1144" s="10" t="s">
        <v>916</v>
      </c>
      <c r="F1144" s="10" t="s">
        <v>3382</v>
      </c>
      <c r="G1144" s="11">
        <v>36386</v>
      </c>
      <c r="H1144" s="383" t="s">
        <v>2222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37">
        <v>240</v>
      </c>
      <c r="B1145" s="383" t="s">
        <v>3428</v>
      </c>
      <c r="C1145" s="73" t="s">
        <v>3369</v>
      </c>
      <c r="D1145" s="383" t="s">
        <v>377</v>
      </c>
      <c r="E1145" s="10" t="s">
        <v>916</v>
      </c>
      <c r="F1145" s="10" t="s">
        <v>1429</v>
      </c>
      <c r="G1145" s="11">
        <v>37414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37">
        <v>241</v>
      </c>
      <c r="B1146" s="383" t="s">
        <v>3348</v>
      </c>
      <c r="C1146" s="73" t="s">
        <v>3370</v>
      </c>
      <c r="D1146" s="383" t="s">
        <v>377</v>
      </c>
      <c r="E1146" s="10" t="s">
        <v>916</v>
      </c>
      <c r="F1146" s="10" t="s">
        <v>709</v>
      </c>
      <c r="G1146" s="11">
        <v>36968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37">
        <v>242</v>
      </c>
      <c r="B1147" s="383" t="s">
        <v>3383</v>
      </c>
      <c r="C1147" s="73" t="s">
        <v>3371</v>
      </c>
      <c r="D1147" s="383" t="s">
        <v>377</v>
      </c>
      <c r="E1147" s="10" t="s">
        <v>916</v>
      </c>
      <c r="F1147" s="10" t="s">
        <v>709</v>
      </c>
      <c r="G1147" s="11">
        <v>36344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37">
        <v>243</v>
      </c>
      <c r="B1148" s="383" t="s">
        <v>3384</v>
      </c>
      <c r="C1148" s="73" t="s">
        <v>3373</v>
      </c>
      <c r="D1148" s="383" t="s">
        <v>377</v>
      </c>
      <c r="E1148" s="10" t="s">
        <v>916</v>
      </c>
      <c r="F1148" s="10" t="s">
        <v>716</v>
      </c>
      <c r="G1148" s="11">
        <v>36686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37">
        <v>244</v>
      </c>
      <c r="B1149" s="383" t="s">
        <v>3385</v>
      </c>
      <c r="C1149" s="126" t="s">
        <v>3374</v>
      </c>
      <c r="D1149" s="383" t="s">
        <v>377</v>
      </c>
      <c r="E1149" s="10" t="s">
        <v>916</v>
      </c>
      <c r="F1149" s="10" t="s">
        <v>709</v>
      </c>
      <c r="G1149" s="11">
        <v>35071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37">
        <v>245</v>
      </c>
      <c r="B1150" s="383" t="s">
        <v>3386</v>
      </c>
      <c r="C1150" s="73" t="s">
        <v>3375</v>
      </c>
      <c r="D1150" s="383" t="s">
        <v>377</v>
      </c>
      <c r="E1150" s="10" t="s">
        <v>916</v>
      </c>
      <c r="F1150" s="10" t="s">
        <v>717</v>
      </c>
      <c r="G1150" s="11">
        <v>36693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37">
        <v>246</v>
      </c>
      <c r="B1151" s="383" t="s">
        <v>3387</v>
      </c>
      <c r="C1151" s="73" t="s">
        <v>3376</v>
      </c>
      <c r="D1151" s="383" t="s">
        <v>377</v>
      </c>
      <c r="E1151" s="10" t="s">
        <v>916</v>
      </c>
      <c r="F1151" s="10" t="s">
        <v>2014</v>
      </c>
      <c r="G1151" s="11">
        <v>35991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37">
        <v>247</v>
      </c>
      <c r="B1152" s="383" t="s">
        <v>3388</v>
      </c>
      <c r="C1152" s="73" t="s">
        <v>3378</v>
      </c>
      <c r="D1152" s="383" t="s">
        <v>377</v>
      </c>
      <c r="E1152" s="10" t="s">
        <v>916</v>
      </c>
      <c r="F1152" s="10" t="s">
        <v>709</v>
      </c>
      <c r="G1152" s="11">
        <v>32883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37">
        <v>248</v>
      </c>
      <c r="B1153" s="383" t="s">
        <v>3389</v>
      </c>
      <c r="C1153" s="73" t="s">
        <v>3379</v>
      </c>
      <c r="D1153" s="383" t="s">
        <v>377</v>
      </c>
      <c r="E1153" s="10" t="s">
        <v>916</v>
      </c>
      <c r="F1153" s="10" t="s">
        <v>709</v>
      </c>
      <c r="G1153" s="11">
        <v>35234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37">
        <v>249</v>
      </c>
      <c r="B1154" s="383" t="s">
        <v>3390</v>
      </c>
      <c r="C1154" s="73" t="s">
        <v>3380</v>
      </c>
      <c r="D1154" s="383" t="s">
        <v>377</v>
      </c>
      <c r="E1154" s="10" t="s">
        <v>916</v>
      </c>
      <c r="F1154" s="10" t="s">
        <v>2046</v>
      </c>
      <c r="G1154" s="11">
        <v>35297</v>
      </c>
      <c r="H1154" s="383" t="s">
        <v>2222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37">
        <v>250</v>
      </c>
      <c r="B1155" s="383" t="s">
        <v>3391</v>
      </c>
      <c r="C1155" s="73" t="s">
        <v>3381</v>
      </c>
      <c r="D1155" s="383" t="s">
        <v>377</v>
      </c>
      <c r="E1155" s="10" t="s">
        <v>916</v>
      </c>
      <c r="F1155" s="10" t="s">
        <v>715</v>
      </c>
      <c r="G1155" s="11">
        <v>33158</v>
      </c>
      <c r="H1155" s="383" t="s">
        <v>2222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37">
        <v>251</v>
      </c>
      <c r="B1156" s="383" t="s">
        <v>3392</v>
      </c>
      <c r="C1156" s="73" t="s">
        <v>3372</v>
      </c>
      <c r="D1156" s="383" t="s">
        <v>377</v>
      </c>
      <c r="E1156" s="10" t="s">
        <v>2313</v>
      </c>
      <c r="F1156" s="10" t="s">
        <v>714</v>
      </c>
      <c r="G1156" s="11">
        <v>35222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37">
        <v>252</v>
      </c>
      <c r="B1157" s="383" t="s">
        <v>3393</v>
      </c>
      <c r="C1157" s="73" t="s">
        <v>3377</v>
      </c>
      <c r="D1157" s="383" t="s">
        <v>377</v>
      </c>
      <c r="E1157" s="10" t="s">
        <v>2313</v>
      </c>
      <c r="F1157" s="10" t="s">
        <v>2037</v>
      </c>
      <c r="G1157" s="11">
        <v>35451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37">
        <v>253</v>
      </c>
      <c r="B1158" s="383" t="s">
        <v>3394</v>
      </c>
      <c r="C1158" s="73" t="s">
        <v>3351</v>
      </c>
      <c r="D1158" s="383" t="s">
        <v>377</v>
      </c>
      <c r="E1158" s="10" t="s">
        <v>441</v>
      </c>
      <c r="F1158" s="10" t="s">
        <v>711</v>
      </c>
      <c r="G1158" s="11">
        <v>36439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37">
        <v>254</v>
      </c>
      <c r="B1159" s="383" t="s">
        <v>3395</v>
      </c>
      <c r="C1159" s="73" t="s">
        <v>3352</v>
      </c>
      <c r="D1159" s="383" t="s">
        <v>377</v>
      </c>
      <c r="E1159" s="10" t="s">
        <v>441</v>
      </c>
      <c r="F1159" s="10" t="s">
        <v>709</v>
      </c>
      <c r="G1159" s="11">
        <v>36484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37">
        <v>255</v>
      </c>
      <c r="B1160" s="383" t="s">
        <v>3396</v>
      </c>
      <c r="C1160" s="73" t="s">
        <v>1997</v>
      </c>
      <c r="D1160" s="383" t="s">
        <v>377</v>
      </c>
      <c r="E1160" s="10" t="s">
        <v>441</v>
      </c>
      <c r="F1160" s="10" t="s">
        <v>2023</v>
      </c>
      <c r="G1160" s="11">
        <v>34964</v>
      </c>
      <c r="H1160" s="10" t="s">
        <v>1732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7">
        <v>256</v>
      </c>
      <c r="B1161" s="383" t="s">
        <v>3397</v>
      </c>
      <c r="C1161" s="73" t="s">
        <v>1795</v>
      </c>
      <c r="D1161" s="383" t="s">
        <v>377</v>
      </c>
      <c r="E1161" s="10" t="s">
        <v>441</v>
      </c>
      <c r="F1161" s="10" t="s">
        <v>2023</v>
      </c>
      <c r="G1161" s="11">
        <v>34912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7">
        <v>257</v>
      </c>
      <c r="B1162" s="383" t="s">
        <v>3398</v>
      </c>
      <c r="C1162" s="73" t="s">
        <v>3353</v>
      </c>
      <c r="D1162" s="383" t="s">
        <v>377</v>
      </c>
      <c r="E1162" s="10" t="s">
        <v>441</v>
      </c>
      <c r="F1162" s="10" t="s">
        <v>2016</v>
      </c>
      <c r="G1162" s="11">
        <v>34813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7">
        <v>258</v>
      </c>
      <c r="B1163" s="383" t="s">
        <v>3399</v>
      </c>
      <c r="C1163" s="73" t="s">
        <v>2066</v>
      </c>
      <c r="D1163" s="383" t="s">
        <v>377</v>
      </c>
      <c r="E1163" s="10" t="s">
        <v>441</v>
      </c>
      <c r="F1163" s="10" t="s">
        <v>2067</v>
      </c>
      <c r="G1163" s="11">
        <v>36834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7">
        <v>259</v>
      </c>
      <c r="B1164" s="383" t="s">
        <v>3400</v>
      </c>
      <c r="C1164" s="73" t="s">
        <v>3354</v>
      </c>
      <c r="D1164" s="383" t="s">
        <v>377</v>
      </c>
      <c r="E1164" s="10" t="s">
        <v>441</v>
      </c>
      <c r="F1164" s="10" t="s">
        <v>709</v>
      </c>
      <c r="G1164" s="11">
        <v>36765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7">
        <v>260</v>
      </c>
      <c r="B1165" s="383" t="s">
        <v>3402</v>
      </c>
      <c r="C1165" s="73" t="s">
        <v>3359</v>
      </c>
      <c r="D1165" s="383" t="s">
        <v>377</v>
      </c>
      <c r="E1165" s="10" t="s">
        <v>441</v>
      </c>
      <c r="F1165" s="10" t="s">
        <v>709</v>
      </c>
      <c r="G1165" s="11">
        <v>37660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7">
        <v>261</v>
      </c>
      <c r="B1166" s="383" t="s">
        <v>3403</v>
      </c>
      <c r="C1166" s="73" t="s">
        <v>3360</v>
      </c>
      <c r="D1166" s="383" t="s">
        <v>377</v>
      </c>
      <c r="E1166" s="10" t="s">
        <v>441</v>
      </c>
      <c r="F1166" s="10" t="s">
        <v>709</v>
      </c>
      <c r="G1166" s="11">
        <v>36892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7">
        <v>262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7">
        <v>263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7">
        <v>264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7">
        <v>265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7">
        <v>266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7">
        <v>267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7">
        <v>268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7">
        <v>269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7">
        <v>270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7">
        <v>271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7">
        <v>272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7">
        <v>273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7">
        <v>274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7">
        <v>275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7">
        <v>276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7">
        <v>277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7">
        <v>278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7">
        <v>279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7">
        <v>280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7">
        <v>281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55"/>
      <c r="R1186" s="106"/>
      <c r="S1186" s="116"/>
      <c r="T1186" s="383"/>
    </row>
    <row r="1187" spans="1:20" ht="23.1" customHeight="1" x14ac:dyDescent="0.25">
      <c r="A1187" s="437">
        <v>282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440"/>
      <c r="R1187" s="90"/>
      <c r="S1187" s="123"/>
      <c r="T1187" s="258"/>
    </row>
    <row r="1188" spans="1:20" s="21" customFormat="1" ht="23.1" customHeight="1" x14ac:dyDescent="0.25">
      <c r="A1188" s="437">
        <v>283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  <c r="N1188" s="59"/>
      <c r="O1188" s="59"/>
      <c r="P1188" s="59"/>
    </row>
    <row r="1189" spans="1:20" ht="23.1" customHeight="1" x14ac:dyDescent="0.25">
      <c r="A1189" s="437">
        <v>284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ht="23.1" customHeight="1" x14ac:dyDescent="0.25">
      <c r="A1190" s="437">
        <v>285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ht="23.1" customHeight="1" x14ac:dyDescent="0.25">
      <c r="A1191" s="437">
        <v>286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37">
        <v>287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7">
        <v>288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7">
        <v>289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7">
        <v>290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37">
        <v>291</v>
      </c>
      <c r="B1196" s="383" t="s">
        <v>3503</v>
      </c>
      <c r="C1196" s="56" t="s">
        <v>2189</v>
      </c>
      <c r="D1196" s="383" t="s">
        <v>377</v>
      </c>
      <c r="E1196" s="10" t="s">
        <v>2590</v>
      </c>
      <c r="F1196" s="10" t="s">
        <v>708</v>
      </c>
      <c r="G1196" s="11">
        <v>35296</v>
      </c>
      <c r="H1196" s="10" t="s">
        <v>1732</v>
      </c>
      <c r="I1196" s="383" t="s">
        <v>26</v>
      </c>
      <c r="J1196" s="19">
        <v>44018</v>
      </c>
      <c r="K1196" s="49"/>
      <c r="L1196" s="20" t="s">
        <v>277</v>
      </c>
      <c r="M1196" s="126" t="s">
        <v>3445</v>
      </c>
      <c r="N1196" s="306"/>
      <c r="O1196" s="306"/>
      <c r="P1196" s="306"/>
      <c r="Q1196" s="306"/>
      <c r="R1196" s="306"/>
      <c r="S1196" s="306"/>
      <c r="T1196" s="306"/>
    </row>
    <row r="1197" spans="1:20" ht="23.1" customHeight="1" x14ac:dyDescent="0.25">
      <c r="A1197" s="437">
        <v>292</v>
      </c>
      <c r="B1197" s="383" t="s">
        <v>3504</v>
      </c>
      <c r="C1197" s="126" t="s">
        <v>3439</v>
      </c>
      <c r="D1197" s="383" t="s">
        <v>377</v>
      </c>
      <c r="E1197" s="10" t="s">
        <v>2313</v>
      </c>
      <c r="F1197" s="10" t="s">
        <v>717</v>
      </c>
      <c r="G1197" s="11">
        <v>44025</v>
      </c>
      <c r="H1197" s="10" t="s">
        <v>1732</v>
      </c>
      <c r="I1197" s="383" t="s">
        <v>26</v>
      </c>
      <c r="J1197" s="19">
        <v>44020</v>
      </c>
      <c r="K1197" s="49"/>
      <c r="L1197" s="20" t="s">
        <v>277</v>
      </c>
      <c r="M1197" s="126" t="s">
        <v>3438</v>
      </c>
      <c r="N1197" s="306"/>
      <c r="O1197" s="306"/>
      <c r="P1197" s="306"/>
      <c r="Q1197" s="306"/>
      <c r="R1197" s="306"/>
      <c r="S1197" s="306"/>
      <c r="T1197" s="306"/>
    </row>
    <row r="1198" spans="1:20" ht="23.1" customHeight="1" x14ac:dyDescent="0.25">
      <c r="A1198" s="437">
        <v>293</v>
      </c>
      <c r="B1198" s="383" t="s">
        <v>3505</v>
      </c>
      <c r="C1198" s="56" t="s">
        <v>3440</v>
      </c>
      <c r="D1198" s="258" t="s">
        <v>377</v>
      </c>
      <c r="E1198" s="10" t="s">
        <v>3279</v>
      </c>
      <c r="F1198" s="10" t="s">
        <v>2014</v>
      </c>
      <c r="G1198" s="11">
        <v>37343</v>
      </c>
      <c r="H1198" s="10" t="s">
        <v>2222</v>
      </c>
      <c r="I1198" s="383" t="s">
        <v>26</v>
      </c>
      <c r="J1198" s="19">
        <v>44021</v>
      </c>
      <c r="K1198" s="49"/>
      <c r="L1198" s="20" t="s">
        <v>277</v>
      </c>
      <c r="M1198" s="126" t="s">
        <v>3442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37">
        <v>294</v>
      </c>
      <c r="B1199" s="383" t="s">
        <v>3506</v>
      </c>
      <c r="C1199" s="56" t="s">
        <v>3441</v>
      </c>
      <c r="D1199" s="383" t="s">
        <v>377</v>
      </c>
      <c r="E1199" s="10" t="s">
        <v>2313</v>
      </c>
      <c r="F1199" s="10" t="s">
        <v>709</v>
      </c>
      <c r="G1199" s="11">
        <v>35660</v>
      </c>
      <c r="H1199" s="10" t="s">
        <v>1732</v>
      </c>
      <c r="I1199" s="383" t="s">
        <v>26</v>
      </c>
      <c r="J1199" s="19">
        <v>44021</v>
      </c>
      <c r="K1199" s="49"/>
      <c r="L1199" s="20" t="s">
        <v>277</v>
      </c>
      <c r="M1199" s="126" t="s">
        <v>3443</v>
      </c>
      <c r="N1199" s="306"/>
      <c r="O1199" s="306"/>
      <c r="P1199" s="306"/>
      <c r="Q1199" s="306"/>
      <c r="R1199" s="306"/>
      <c r="S1199" s="306"/>
      <c r="T1199" s="306"/>
    </row>
    <row r="1200" spans="1:20" s="21" customFormat="1" ht="23.1" customHeight="1" x14ac:dyDescent="0.25">
      <c r="A1200" s="437">
        <v>295</v>
      </c>
      <c r="B1200" s="383" t="s">
        <v>3507</v>
      </c>
      <c r="C1200" s="126" t="s">
        <v>3453</v>
      </c>
      <c r="D1200" s="383" t="s">
        <v>377</v>
      </c>
      <c r="E1200" s="383" t="s">
        <v>441</v>
      </c>
      <c r="F1200" s="383" t="s">
        <v>2262</v>
      </c>
      <c r="G1200" s="49">
        <v>36800</v>
      </c>
      <c r="H1200" s="383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3437</v>
      </c>
      <c r="N1200" s="59"/>
      <c r="O1200" s="59"/>
      <c r="P1200" s="59"/>
      <c r="Q1200" s="59"/>
      <c r="R1200" s="59"/>
      <c r="S1200" s="59"/>
      <c r="T1200" s="59"/>
    </row>
    <row r="1201" spans="1:20" ht="23.1" customHeight="1" x14ac:dyDescent="0.25">
      <c r="A1201" s="437">
        <v>296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37">
        <v>297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37">
        <v>298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37">
        <v>299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37">
        <v>300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37">
        <v>301</v>
      </c>
      <c r="B1206" s="383" t="s">
        <v>3513</v>
      </c>
      <c r="C1206" s="70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37">
        <v>302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37">
        <v>303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39">
        <v>304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39">
        <v>305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39">
        <v>306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39">
        <v>307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39">
        <v>308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39">
        <v>309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39">
        <v>310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39">
        <v>311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39">
        <v>312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39">
        <v>313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42">
        <v>314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42">
        <v>315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42">
        <v>316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42">
        <v>317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30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30"/>
      <c r="C1224" s="73"/>
      <c r="D1224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30"/>
      <c r="C1225" s="73"/>
      <c r="D1225" s="383"/>
      <c r="E1225" s="10"/>
      <c r="F1225" s="10"/>
      <c r="G1225" s="11"/>
      <c r="H1225" s="10"/>
      <c r="I1225" s="383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30"/>
      <c r="C1226" s="73"/>
      <c r="D1226" s="383"/>
      <c r="E1226" s="10"/>
      <c r="F1226" s="10"/>
      <c r="G1226" s="11"/>
      <c r="H1226" s="10"/>
      <c r="I1226" s="383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30"/>
      <c r="C1227" s="73"/>
      <c r="D1227" s="383"/>
      <c r="E1227" s="10"/>
      <c r="F1227" s="10"/>
      <c r="G1227" s="11"/>
      <c r="H1227" s="10"/>
      <c r="I1227" s="383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30"/>
      <c r="C1228" s="73"/>
      <c r="D1228" s="383"/>
      <c r="E1228" s="10"/>
      <c r="F1228" s="10"/>
      <c r="G1228" s="11"/>
      <c r="H1228" s="10"/>
      <c r="I1228" s="383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30"/>
      <c r="C1229" s="73"/>
      <c r="D1229" s="383"/>
      <c r="E1229" s="10"/>
      <c r="F1229" s="10"/>
      <c r="G1229" s="11"/>
      <c r="H1229" s="10"/>
      <c r="I1229" s="383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30"/>
      <c r="C1230" s="73"/>
      <c r="D1230" s="383"/>
      <c r="E1230" s="10"/>
      <c r="F1230" s="10"/>
      <c r="G1230" s="11"/>
      <c r="H1230" s="10"/>
      <c r="I1230" s="383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30"/>
      <c r="C1231" s="73"/>
      <c r="D1231" s="383"/>
      <c r="E1231" s="10"/>
      <c r="F1231" s="10"/>
      <c r="G1231" s="11"/>
      <c r="H1231" s="10"/>
      <c r="I1231" s="383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30"/>
      <c r="C1232" s="73"/>
      <c r="D1232" s="383"/>
      <c r="E1232" s="10"/>
      <c r="F1232" s="10"/>
      <c r="G1232" s="11"/>
      <c r="H1232" s="10"/>
      <c r="I1232" s="383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30"/>
      <c r="C1233" s="73"/>
      <c r="D1233" s="383"/>
      <c r="E1233" s="10"/>
      <c r="F1233" s="10"/>
      <c r="G1233" s="11"/>
      <c r="H1233" s="10"/>
      <c r="I1233" s="383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30"/>
      <c r="C1234" s="73"/>
      <c r="D1234" s="383"/>
      <c r="E1234" s="10"/>
      <c r="F1234" s="10"/>
      <c r="G1234" s="11"/>
      <c r="H1234" s="10"/>
      <c r="I1234" s="383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30"/>
      <c r="C1235" s="73"/>
      <c r="D1235" s="383"/>
      <c r="E1235" s="10"/>
      <c r="F1235" s="10"/>
      <c r="G1235" s="11"/>
      <c r="H1235" s="10"/>
      <c r="I1235" s="383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30"/>
      <c r="C1236" s="73"/>
      <c r="D1236" s="383"/>
      <c r="E1236" s="10"/>
      <c r="F1236" s="10"/>
      <c r="G1236" s="11"/>
      <c r="H1236" s="10"/>
      <c r="I1236" s="383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430"/>
      <c r="C1237" s="73"/>
      <c r="D1237" s="383"/>
      <c r="E1237" s="10"/>
      <c r="F1237" s="10"/>
      <c r="G1237" s="11"/>
      <c r="H1237" s="10"/>
      <c r="I1237" s="383"/>
      <c r="J1237" s="19"/>
      <c r="K1237" s="49"/>
      <c r="L1237" s="20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430"/>
      <c r="C1238" s="73"/>
      <c r="D1238" s="10"/>
      <c r="E1238" s="10"/>
      <c r="F1238" s="10"/>
      <c r="G1238" s="11"/>
      <c r="H1238" s="10"/>
      <c r="I1238" s="10"/>
      <c r="J1238" s="19"/>
      <c r="K1238" s="49"/>
      <c r="L1238" s="20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430"/>
      <c r="C1239" s="73"/>
      <c r="D1239" s="10"/>
      <c r="E1239" s="10"/>
      <c r="F1239" s="10"/>
      <c r="G1239" s="11"/>
      <c r="H1239" s="10"/>
      <c r="I1239" s="10"/>
      <c r="J1239" s="19"/>
      <c r="K1239" s="49"/>
      <c r="L1239" s="20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430"/>
      <c r="C1240" s="73"/>
      <c r="D1240" s="10"/>
      <c r="E1240" s="10"/>
      <c r="F1240" s="10"/>
      <c r="G1240" s="11"/>
      <c r="H1240" s="10"/>
      <c r="I1240" s="10"/>
      <c r="J1240" s="19"/>
      <c r="K1240" s="49"/>
      <c r="L1240" s="20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430"/>
      <c r="C1241" s="73"/>
      <c r="D1241" s="10"/>
      <c r="E1241" s="10"/>
      <c r="F1241" s="10"/>
      <c r="G1241" s="11"/>
      <c r="H1241" s="10"/>
      <c r="I1241" s="10"/>
      <c r="J1241" s="19"/>
      <c r="K1241" s="49"/>
      <c r="L1241" s="20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430"/>
      <c r="C1242" s="73"/>
      <c r="D1242" s="10"/>
      <c r="E1242" s="10"/>
      <c r="F1242" s="10"/>
      <c r="G1242" s="11"/>
      <c r="H1242" s="10"/>
      <c r="I1242" s="10"/>
      <c r="J1242" s="19"/>
      <c r="K1242" s="49"/>
      <c r="L1242" s="20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430"/>
      <c r="C1243" s="73"/>
      <c r="D1243" s="10"/>
      <c r="E1243" s="10"/>
      <c r="F1243" s="10"/>
      <c r="G1243" s="11"/>
      <c r="H1243" s="10"/>
      <c r="I1243" s="10"/>
      <c r="J1243" s="19"/>
      <c r="K1243" s="49"/>
      <c r="L1243" s="20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>
      <c r="A1244" s="59"/>
      <c r="B1244" s="430"/>
      <c r="C1244" s="73"/>
      <c r="D1244" s="10"/>
      <c r="E1244" s="10"/>
      <c r="F1244" s="10"/>
      <c r="G1244" s="11"/>
      <c r="H1244" s="10"/>
      <c r="I1244" s="10"/>
      <c r="J1244" s="19"/>
      <c r="K1244" s="49"/>
      <c r="L1244" s="20"/>
      <c r="M1244" s="383"/>
      <c r="N1244" s="383"/>
      <c r="O1244" s="11"/>
      <c r="P1244" s="11"/>
      <c r="Q1244" s="90"/>
      <c r="R1244" s="90"/>
      <c r="S1244" s="123"/>
      <c r="T1244" s="258"/>
    </row>
    <row r="1245" spans="1:20" ht="23.1" customHeight="1" x14ac:dyDescent="0.25">
      <c r="A1245" s="59"/>
      <c r="B1245" s="430"/>
      <c r="C1245" s="73"/>
      <c r="D1245" s="10"/>
      <c r="E1245" s="10"/>
      <c r="F1245" s="10"/>
      <c r="G1245" s="11"/>
      <c r="H1245" s="10"/>
      <c r="I1245" s="10"/>
      <c r="J1245" s="19"/>
      <c r="K1245" s="49"/>
      <c r="L1245" s="20"/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59"/>
      <c r="B1246" s="430"/>
      <c r="C1246" s="73"/>
      <c r="D1246" s="10"/>
      <c r="E1246" s="10"/>
      <c r="F1246" s="10"/>
      <c r="G1246" s="11"/>
      <c r="H1246" s="10"/>
      <c r="I1246" s="10"/>
      <c r="J1246" s="19"/>
      <c r="K1246" s="49"/>
      <c r="L1246" s="20"/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59"/>
      <c r="B1247" s="430"/>
      <c r="C1247" s="73"/>
      <c r="D1247" s="10"/>
      <c r="E1247" s="10"/>
      <c r="F1247" s="10"/>
      <c r="G1247" s="11"/>
      <c r="H1247" s="10"/>
      <c r="I1247" s="10"/>
      <c r="J1247" s="19"/>
      <c r="K1247" s="49"/>
      <c r="L1247" s="20"/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59"/>
      <c r="B1248" s="430"/>
      <c r="C1248" s="73"/>
      <c r="D1248" s="10"/>
      <c r="E1248" s="10"/>
      <c r="F1248" s="10"/>
      <c r="G1248" s="11"/>
      <c r="H1248" s="10"/>
      <c r="I1248" s="10"/>
      <c r="J1248" s="19"/>
      <c r="K1248" s="49"/>
      <c r="L1248" s="20"/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59"/>
      <c r="B1249" s="430"/>
      <c r="C1249" s="73"/>
      <c r="D1249" s="10"/>
      <c r="E1249" s="10"/>
      <c r="F1249" s="10"/>
      <c r="G1249" s="11"/>
      <c r="H1249" s="10"/>
      <c r="I1249" s="10"/>
      <c r="J1249" s="19"/>
      <c r="K1249" s="49"/>
      <c r="L1249" s="20"/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49"/>
      <c r="K1250" s="49"/>
      <c r="L1250" s="355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49"/>
      <c r="K1251" s="49"/>
      <c r="L1251" s="355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59"/>
      <c r="B1255" s="10"/>
      <c r="C1255" s="307"/>
      <c r="D1255" s="10"/>
      <c r="E1255" s="10"/>
      <c r="F1255" s="10"/>
      <c r="G1255" s="11"/>
      <c r="H1255" s="10"/>
      <c r="I1255" s="10"/>
      <c r="J1255" s="11"/>
      <c r="K1255" s="11"/>
      <c r="L1255" s="308"/>
      <c r="M1255" s="383"/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59"/>
      <c r="B1256" s="10"/>
      <c r="C1256" s="307"/>
      <c r="D1256" s="10"/>
      <c r="E1256" s="10"/>
      <c r="F1256" s="10"/>
      <c r="G1256" s="11"/>
      <c r="H1256" s="10"/>
      <c r="I1256" s="10"/>
      <c r="J1256" s="11"/>
      <c r="K1256" s="11"/>
      <c r="L1256" s="308"/>
      <c r="M1256" s="383"/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/>
    <row r="1258" spans="1:20" ht="23.1" customHeight="1" x14ac:dyDescent="0.25"/>
  </sheetData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6:N26"/>
  <sheetViews>
    <sheetView topLeftCell="A4" zoomScale="84" zoomScaleNormal="84" workbookViewId="0">
      <selection activeCell="D42" sqref="D42"/>
    </sheetView>
  </sheetViews>
  <sheetFormatPr defaultRowHeight="15" x14ac:dyDescent="0.25"/>
  <cols>
    <col min="2" max="2" width="11.85546875" customWidth="1"/>
    <col min="3" max="3" width="21.42578125" customWidth="1"/>
    <col min="4" max="4" width="13.85546875" customWidth="1"/>
    <col min="5" max="5" width="18.42578125" customWidth="1"/>
    <col min="6" max="6" width="13.7109375" customWidth="1"/>
    <col min="7" max="7" width="12.5703125" customWidth="1"/>
    <col min="10" max="10" width="15.28515625" customWidth="1"/>
    <col min="12" max="12" width="11.7109375" customWidth="1"/>
    <col min="13" max="13" width="37.7109375" customWidth="1"/>
    <col min="14" max="14" width="27.7109375" customWidth="1"/>
  </cols>
  <sheetData>
    <row r="6" spans="1:14" s="28" customFormat="1" ht="23.1" customHeight="1" x14ac:dyDescent="0.25">
      <c r="A6" s="383">
        <v>1</v>
      </c>
      <c r="B6" s="383" t="s">
        <v>2766</v>
      </c>
      <c r="C6" s="194" t="s">
        <v>3550</v>
      </c>
      <c r="D6" s="383" t="s">
        <v>377</v>
      </c>
      <c r="E6" s="383" t="s">
        <v>910</v>
      </c>
      <c r="F6" s="383" t="s">
        <v>709</v>
      </c>
      <c r="G6" s="49">
        <v>36291</v>
      </c>
      <c r="H6" s="383" t="s">
        <v>1732</v>
      </c>
      <c r="I6" s="383" t="s">
        <v>26</v>
      </c>
      <c r="J6" s="19">
        <v>44050</v>
      </c>
      <c r="K6" s="49"/>
      <c r="L6" s="20" t="s">
        <v>277</v>
      </c>
      <c r="M6" s="194" t="s">
        <v>1864</v>
      </c>
    </row>
    <row r="7" spans="1:14" s="21" customFormat="1" ht="22.5" customHeight="1" x14ac:dyDescent="0.25">
      <c r="A7" s="383">
        <v>2</v>
      </c>
      <c r="B7" s="383" t="s">
        <v>2732</v>
      </c>
      <c r="C7" s="194" t="s">
        <v>3546</v>
      </c>
      <c r="D7" s="383" t="s">
        <v>377</v>
      </c>
      <c r="E7" s="383" t="s">
        <v>441</v>
      </c>
      <c r="F7" s="383" t="s">
        <v>2014</v>
      </c>
      <c r="G7" s="49">
        <v>36420</v>
      </c>
      <c r="H7" s="383" t="s">
        <v>1732</v>
      </c>
      <c r="I7" s="383" t="s">
        <v>367</v>
      </c>
      <c r="J7" s="19">
        <v>44051</v>
      </c>
      <c r="K7" s="49"/>
      <c r="L7" s="20" t="s">
        <v>277</v>
      </c>
      <c r="M7" s="194" t="s">
        <v>3547</v>
      </c>
    </row>
    <row r="8" spans="1:14" s="21" customFormat="1" ht="23.1" customHeight="1" x14ac:dyDescent="0.25">
      <c r="A8" s="383">
        <v>3</v>
      </c>
      <c r="B8" s="383" t="s">
        <v>2723</v>
      </c>
      <c r="C8" s="194" t="s">
        <v>3545</v>
      </c>
      <c r="D8" s="383" t="s">
        <v>377</v>
      </c>
      <c r="E8" s="383" t="s">
        <v>441</v>
      </c>
      <c r="F8" s="383" t="s">
        <v>709</v>
      </c>
      <c r="G8" s="49">
        <v>35140</v>
      </c>
      <c r="H8" s="383" t="s">
        <v>1732</v>
      </c>
      <c r="I8" s="383" t="s">
        <v>31</v>
      </c>
      <c r="J8" s="19">
        <v>44051</v>
      </c>
      <c r="K8" s="49"/>
      <c r="L8" s="20" t="s">
        <v>277</v>
      </c>
      <c r="M8" s="194" t="s">
        <v>3548</v>
      </c>
    </row>
    <row r="9" spans="1:14" s="28" customFormat="1" ht="23.1" customHeight="1" x14ac:dyDescent="0.25">
      <c r="A9" s="383">
        <v>4</v>
      </c>
      <c r="B9" s="383" t="s">
        <v>3504</v>
      </c>
      <c r="C9" s="126" t="s">
        <v>3544</v>
      </c>
      <c r="D9" s="383" t="s">
        <v>377</v>
      </c>
      <c r="E9" s="10" t="s">
        <v>2313</v>
      </c>
      <c r="F9" s="10" t="s">
        <v>2024</v>
      </c>
      <c r="G9" s="11">
        <v>35970</v>
      </c>
      <c r="H9" s="10" t="s">
        <v>1732</v>
      </c>
      <c r="I9" s="383" t="s">
        <v>26</v>
      </c>
      <c r="J9" s="19">
        <v>44051</v>
      </c>
      <c r="K9" s="49"/>
      <c r="L9" s="20" t="s">
        <v>277</v>
      </c>
      <c r="M9" s="126" t="s">
        <v>3543</v>
      </c>
    </row>
    <row r="10" spans="1:14" s="28" customFormat="1" ht="23.1" customHeight="1" x14ac:dyDescent="0.25">
      <c r="A10" s="383">
        <v>5</v>
      </c>
      <c r="B10" s="383" t="s">
        <v>3085</v>
      </c>
      <c r="C10" s="126" t="s">
        <v>3549</v>
      </c>
      <c r="D10" s="383" t="s">
        <v>377</v>
      </c>
      <c r="E10" s="10" t="s">
        <v>2313</v>
      </c>
      <c r="F10" s="10" t="s">
        <v>2014</v>
      </c>
      <c r="G10" s="11">
        <v>36073</v>
      </c>
      <c r="H10" s="10" t="s">
        <v>2222</v>
      </c>
      <c r="I10" s="383" t="s">
        <v>26</v>
      </c>
      <c r="J10" s="19">
        <v>44054</v>
      </c>
      <c r="K10" s="49"/>
      <c r="L10" s="20" t="s">
        <v>277</v>
      </c>
      <c r="M10" s="126" t="s">
        <v>3551</v>
      </c>
    </row>
    <row r="11" spans="1:14" s="28" customFormat="1" ht="23.1" customHeight="1" x14ac:dyDescent="0.25">
      <c r="A11" s="383">
        <v>6</v>
      </c>
      <c r="B11" s="383" t="s">
        <v>3385</v>
      </c>
      <c r="C11" s="126" t="s">
        <v>3573</v>
      </c>
      <c r="D11" s="383" t="s">
        <v>377</v>
      </c>
      <c r="E11" s="10" t="s">
        <v>916</v>
      </c>
      <c r="F11" s="10" t="s">
        <v>709</v>
      </c>
      <c r="G11" s="11">
        <v>37464</v>
      </c>
      <c r="H11" s="383" t="s">
        <v>1732</v>
      </c>
      <c r="I11" s="383" t="s">
        <v>26</v>
      </c>
      <c r="J11" s="19">
        <v>44069</v>
      </c>
      <c r="K11" s="49"/>
      <c r="L11" s="20" t="s">
        <v>277</v>
      </c>
      <c r="M11" s="126" t="s">
        <v>3553</v>
      </c>
      <c r="N11" s="126" t="s">
        <v>3572</v>
      </c>
    </row>
    <row r="12" spans="1:14" s="28" customFormat="1" ht="23.1" customHeight="1" x14ac:dyDescent="0.25">
      <c r="A12" s="383">
        <v>7</v>
      </c>
      <c r="B12" s="383" t="s">
        <v>3341</v>
      </c>
      <c r="C12" s="126" t="s">
        <v>3554</v>
      </c>
      <c r="D12" s="383" t="s">
        <v>377</v>
      </c>
      <c r="E12" s="10" t="s">
        <v>916</v>
      </c>
      <c r="F12" s="10" t="s">
        <v>709</v>
      </c>
      <c r="G12" s="11">
        <v>37362</v>
      </c>
      <c r="H12" s="10" t="s">
        <v>1732</v>
      </c>
      <c r="I12" s="383" t="s">
        <v>26</v>
      </c>
      <c r="J12" s="19">
        <v>44056</v>
      </c>
      <c r="K12" s="49"/>
      <c r="L12" s="20" t="s">
        <v>277</v>
      </c>
      <c r="M12" s="126" t="s">
        <v>2284</v>
      </c>
    </row>
    <row r="13" spans="1:14" s="28" customFormat="1" ht="23.1" customHeight="1" x14ac:dyDescent="0.25">
      <c r="A13" s="383">
        <v>8</v>
      </c>
      <c r="B13" s="383" t="s">
        <v>3138</v>
      </c>
      <c r="C13" s="126" t="s">
        <v>3555</v>
      </c>
      <c r="D13" s="383" t="s">
        <v>377</v>
      </c>
      <c r="E13" s="10" t="s">
        <v>910</v>
      </c>
      <c r="F13" s="10" t="s">
        <v>709</v>
      </c>
      <c r="G13" s="11">
        <v>36660</v>
      </c>
      <c r="H13" s="10" t="s">
        <v>1732</v>
      </c>
      <c r="I13" s="383" t="s">
        <v>26</v>
      </c>
      <c r="J13" s="19">
        <v>44055</v>
      </c>
      <c r="K13" s="49"/>
      <c r="L13" s="20" t="s">
        <v>277</v>
      </c>
      <c r="M13" s="126" t="s">
        <v>3552</v>
      </c>
    </row>
    <row r="14" spans="1:14" s="21" customFormat="1" ht="23.1" customHeight="1" x14ac:dyDescent="0.25">
      <c r="A14" s="383">
        <v>9</v>
      </c>
      <c r="B14" s="383" t="s">
        <v>3507</v>
      </c>
      <c r="C14" s="126" t="s">
        <v>3557</v>
      </c>
      <c r="D14" s="383" t="s">
        <v>377</v>
      </c>
      <c r="E14" s="383" t="s">
        <v>441</v>
      </c>
      <c r="F14" s="383" t="s">
        <v>2010</v>
      </c>
      <c r="G14" s="49">
        <v>37633</v>
      </c>
      <c r="H14" s="383" t="s">
        <v>1732</v>
      </c>
      <c r="I14" s="383" t="s">
        <v>26</v>
      </c>
      <c r="J14" s="19">
        <v>44061</v>
      </c>
      <c r="K14" s="49"/>
      <c r="L14" s="20" t="s">
        <v>277</v>
      </c>
      <c r="M14" s="126" t="s">
        <v>3556</v>
      </c>
    </row>
    <row r="15" spans="1:14" s="21" customFormat="1" ht="23.1" customHeight="1" x14ac:dyDescent="0.25">
      <c r="A15" s="383">
        <v>10</v>
      </c>
      <c r="B15" s="383" t="s">
        <v>2327</v>
      </c>
      <c r="C15" s="412" t="s">
        <v>3566</v>
      </c>
      <c r="D15" s="383" t="s">
        <v>377</v>
      </c>
      <c r="E15" s="383" t="s">
        <v>916</v>
      </c>
      <c r="F15" s="383" t="s">
        <v>1429</v>
      </c>
      <c r="G15" s="386">
        <v>36997</v>
      </c>
      <c r="H15" s="383" t="s">
        <v>1732</v>
      </c>
      <c r="I15" s="383" t="s">
        <v>26</v>
      </c>
      <c r="J15" s="19">
        <v>44064</v>
      </c>
      <c r="K15" s="19"/>
      <c r="L15" s="20" t="s">
        <v>277</v>
      </c>
      <c r="M15" s="412" t="s">
        <v>3558</v>
      </c>
    </row>
    <row r="16" spans="1:14" s="21" customFormat="1" ht="23.1" customHeight="1" x14ac:dyDescent="0.25">
      <c r="A16" s="383">
        <v>11</v>
      </c>
      <c r="B16" s="383" t="s">
        <v>2535</v>
      </c>
      <c r="C16" s="411" t="s">
        <v>3569</v>
      </c>
      <c r="D16" s="383" t="s">
        <v>377</v>
      </c>
      <c r="E16" s="383" t="s">
        <v>2313</v>
      </c>
      <c r="F16" s="351" t="s">
        <v>2024</v>
      </c>
      <c r="G16" s="351">
        <v>36784</v>
      </c>
      <c r="H16" s="383" t="s">
        <v>2222</v>
      </c>
      <c r="I16" s="383" t="s">
        <v>26</v>
      </c>
      <c r="J16" s="19">
        <v>44064</v>
      </c>
      <c r="K16" s="383"/>
      <c r="L16" s="20" t="s">
        <v>277</v>
      </c>
      <c r="M16" s="411" t="s">
        <v>3568</v>
      </c>
    </row>
    <row r="17" spans="1:13" s="28" customFormat="1" ht="23.1" customHeight="1" x14ac:dyDescent="0.25">
      <c r="A17" s="383">
        <v>12</v>
      </c>
      <c r="B17" s="383" t="s">
        <v>2805</v>
      </c>
      <c r="C17" s="126" t="s">
        <v>3571</v>
      </c>
      <c r="D17" s="383" t="s">
        <v>377</v>
      </c>
      <c r="E17" s="383" t="s">
        <v>2313</v>
      </c>
      <c r="F17" s="383" t="s">
        <v>709</v>
      </c>
      <c r="G17" s="49">
        <v>36861</v>
      </c>
      <c r="H17" s="383" t="s">
        <v>2222</v>
      </c>
      <c r="I17" s="383" t="s">
        <v>26</v>
      </c>
      <c r="J17" s="19">
        <v>44064</v>
      </c>
      <c r="K17" s="19"/>
      <c r="L17" s="105" t="s">
        <v>277</v>
      </c>
      <c r="M17" s="126" t="s">
        <v>3570</v>
      </c>
    </row>
    <row r="18" spans="1:13" s="28" customFormat="1" ht="23.1" customHeight="1" x14ac:dyDescent="0.25">
      <c r="A18" s="383">
        <v>13</v>
      </c>
      <c r="B18" s="383" t="s">
        <v>3067</v>
      </c>
      <c r="C18" s="126" t="s">
        <v>3575</v>
      </c>
      <c r="D18" s="383" t="s">
        <v>377</v>
      </c>
      <c r="E18" s="10" t="s">
        <v>2313</v>
      </c>
      <c r="F18" s="10" t="s">
        <v>709</v>
      </c>
      <c r="G18" s="11">
        <v>37349</v>
      </c>
      <c r="H18" s="10" t="s">
        <v>1732</v>
      </c>
      <c r="I18" s="383" t="s">
        <v>26</v>
      </c>
      <c r="J18" s="19">
        <v>44071</v>
      </c>
      <c r="K18" s="49"/>
      <c r="L18" s="20" t="s">
        <v>277</v>
      </c>
      <c r="M18" s="126" t="s">
        <v>3574</v>
      </c>
    </row>
    <row r="22" spans="1:13" x14ac:dyDescent="0.25">
      <c r="E22" s="441"/>
    </row>
    <row r="23" spans="1:13" x14ac:dyDescent="0.25">
      <c r="E23" s="441"/>
    </row>
    <row r="24" spans="1:13" x14ac:dyDescent="0.25">
      <c r="E24" s="441"/>
    </row>
    <row r="25" spans="1:13" x14ac:dyDescent="0.25">
      <c r="E25" s="441"/>
    </row>
    <row r="26" spans="1:13" x14ac:dyDescent="0.25">
      <c r="E26" s="441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FF"/>
  </sheetPr>
  <dimension ref="A1:Y1256"/>
  <sheetViews>
    <sheetView zoomScale="75" zoomScaleNormal="75" workbookViewId="0">
      <pane ySplit="4" topLeftCell="A1234" activePane="bottomLeft" state="frozen"/>
      <selection pane="bottomLeft" activeCell="D1259" sqref="D1259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444" t="s">
        <v>6</v>
      </c>
      <c r="I3" s="444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445" t="s">
        <v>14</v>
      </c>
      <c r="I4" s="445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91" customFormat="1" ht="23.1" customHeight="1" x14ac:dyDescent="0.25">
      <c r="A934" s="183">
        <v>244</v>
      </c>
      <c r="B934" s="184" t="s">
        <v>3427</v>
      </c>
      <c r="C934" s="126" t="s">
        <v>3433</v>
      </c>
      <c r="D934" s="184" t="s">
        <v>377</v>
      </c>
      <c r="E934" s="184" t="s">
        <v>916</v>
      </c>
      <c r="F934" s="184" t="s">
        <v>709</v>
      </c>
      <c r="G934" s="185">
        <v>37581</v>
      </c>
      <c r="H934" s="184" t="s">
        <v>1732</v>
      </c>
      <c r="I934" s="184" t="s">
        <v>26</v>
      </c>
      <c r="J934" s="186">
        <v>44015</v>
      </c>
      <c r="K934" s="185">
        <v>44100</v>
      </c>
      <c r="L934" s="187" t="s">
        <v>687</v>
      </c>
      <c r="M934" s="184"/>
      <c r="N934" s="184"/>
      <c r="O934" s="185"/>
      <c r="P934" s="185"/>
      <c r="Q934" s="213"/>
      <c r="R934" s="213"/>
      <c r="S934" s="305"/>
      <c r="T934" s="184"/>
    </row>
    <row r="935" spans="1:20" s="191" customFormat="1" ht="23.1" customHeight="1" x14ac:dyDescent="0.25">
      <c r="A935" s="183">
        <v>7</v>
      </c>
      <c r="B935" s="184" t="s">
        <v>2549</v>
      </c>
      <c r="C935" s="126" t="s">
        <v>2572</v>
      </c>
      <c r="D935" s="184" t="s">
        <v>377</v>
      </c>
      <c r="E935" s="184" t="s">
        <v>916</v>
      </c>
      <c r="F935" s="184" t="s">
        <v>709</v>
      </c>
      <c r="G935" s="185">
        <v>35725</v>
      </c>
      <c r="H935" s="184" t="s">
        <v>1732</v>
      </c>
      <c r="I935" s="184" t="s">
        <v>26</v>
      </c>
      <c r="J935" s="413">
        <v>43892</v>
      </c>
      <c r="K935" s="185">
        <v>44100</v>
      </c>
      <c r="L935" s="187" t="s">
        <v>687</v>
      </c>
      <c r="M935" s="184"/>
      <c r="N935" s="184"/>
      <c r="O935" s="185"/>
      <c r="P935" s="185"/>
      <c r="Q935" s="213"/>
      <c r="R935" s="213"/>
      <c r="S935" s="305"/>
      <c r="T935" s="184"/>
    </row>
    <row r="936" spans="1:20" s="191" customFormat="1" ht="22.5" customHeight="1" x14ac:dyDescent="0.25">
      <c r="A936" s="183"/>
      <c r="B936" s="183"/>
      <c r="C936" s="125"/>
      <c r="D936" s="184"/>
      <c r="E936" s="184"/>
      <c r="F936" s="184"/>
      <c r="G936" s="185"/>
      <c r="H936" s="184"/>
      <c r="I936" s="184"/>
      <c r="J936" s="186"/>
      <c r="K936" s="186"/>
      <c r="L936" s="212"/>
      <c r="M936" s="289"/>
      <c r="N936" s="286"/>
      <c r="O936" s="264"/>
      <c r="P936" s="185"/>
      <c r="Q936" s="188"/>
      <c r="R936" s="189"/>
      <c r="S936" s="190"/>
      <c r="T936" s="214"/>
    </row>
    <row r="937" spans="1:20" ht="23.1" customHeight="1" x14ac:dyDescent="0.25">
      <c r="A937" s="443"/>
      <c r="B937" s="443"/>
      <c r="C937" s="40"/>
      <c r="D937" s="258"/>
      <c r="E937" s="258"/>
      <c r="F937" s="258"/>
      <c r="G937" s="259"/>
      <c r="H937" s="258"/>
      <c r="I937" s="383"/>
      <c r="J937" s="19"/>
      <c r="K937" s="19"/>
      <c r="L937" s="122"/>
      <c r="M937" s="239"/>
      <c r="N937" s="274"/>
      <c r="O937" s="264"/>
      <c r="P937" s="185"/>
      <c r="Q937" s="15"/>
      <c r="R937" s="17"/>
      <c r="S937" s="18"/>
      <c r="T937" s="72"/>
    </row>
    <row r="938" spans="1:20" ht="23.1" customHeight="1" x14ac:dyDescent="0.25">
      <c r="A938" s="443"/>
      <c r="B938" s="443"/>
      <c r="C938" s="40"/>
      <c r="D938" s="258"/>
      <c r="E938" s="258"/>
      <c r="F938" s="258"/>
      <c r="G938" s="259"/>
      <c r="H938" s="258"/>
      <c r="I938" s="383"/>
      <c r="J938" s="19"/>
      <c r="K938" s="19"/>
      <c r="L938" s="122"/>
      <c r="M938" s="239"/>
      <c r="N938" s="274"/>
      <c r="O938" s="264"/>
      <c r="P938" s="185"/>
      <c r="Q938" s="15"/>
      <c r="R938" s="17"/>
      <c r="S938" s="18"/>
      <c r="T938" s="72"/>
    </row>
    <row r="939" spans="1:20" ht="23.1" customHeight="1" x14ac:dyDescent="0.25">
      <c r="A939" s="443"/>
      <c r="B939" s="443"/>
      <c r="C939" s="40"/>
      <c r="D939" s="258"/>
      <c r="E939" s="258"/>
      <c r="F939" s="258"/>
      <c r="G939" s="259"/>
      <c r="H939" s="258"/>
      <c r="I939" s="383"/>
      <c r="J939" s="19"/>
      <c r="K939" s="19"/>
      <c r="L939" s="122"/>
      <c r="M939" s="239"/>
      <c r="N939" s="274"/>
      <c r="O939" s="264"/>
      <c r="P939" s="185"/>
      <c r="Q939" s="15"/>
      <c r="R939" s="17"/>
      <c r="S939" s="18"/>
      <c r="T939" s="72"/>
    </row>
    <row r="940" spans="1:20" s="21" customFormat="1" ht="23.1" customHeight="1" x14ac:dyDescent="0.25">
      <c r="A940" s="443">
        <v>1</v>
      </c>
      <c r="B940" s="383" t="s">
        <v>1463</v>
      </c>
      <c r="C940" s="40" t="s">
        <v>1745</v>
      </c>
      <c r="D940" s="383" t="s">
        <v>377</v>
      </c>
      <c r="E940" s="383" t="s">
        <v>916</v>
      </c>
      <c r="F940" s="258" t="s">
        <v>709</v>
      </c>
      <c r="G940" s="49">
        <v>33666</v>
      </c>
      <c r="H940" s="383" t="s">
        <v>2222</v>
      </c>
      <c r="I940" s="383" t="s">
        <v>31</v>
      </c>
      <c r="J940" s="49">
        <v>43647</v>
      </c>
      <c r="K940" s="49"/>
      <c r="L940" s="20" t="s">
        <v>277</v>
      </c>
      <c r="M940" s="258"/>
      <c r="N940" s="199"/>
      <c r="O940" s="185">
        <v>43647</v>
      </c>
      <c r="P940" s="185">
        <v>43830</v>
      </c>
      <c r="Q940" s="103" t="s">
        <v>533</v>
      </c>
      <c r="R940" s="106"/>
      <c r="S940" s="18" t="s">
        <v>534</v>
      </c>
      <c r="T940" s="52" t="s">
        <v>535</v>
      </c>
    </row>
    <row r="941" spans="1:20" s="21" customFormat="1" ht="23.1" customHeight="1" x14ac:dyDescent="0.25">
      <c r="A941" s="448">
        <v>2</v>
      </c>
      <c r="B941" s="383" t="s">
        <v>2258</v>
      </c>
      <c r="C941" s="40" t="s">
        <v>2259</v>
      </c>
      <c r="D941" s="383" t="s">
        <v>377</v>
      </c>
      <c r="E941" s="383" t="s">
        <v>2313</v>
      </c>
      <c r="F941" s="383" t="s">
        <v>709</v>
      </c>
      <c r="G941" s="49">
        <v>37104</v>
      </c>
      <c r="H941" s="383" t="s">
        <v>1732</v>
      </c>
      <c r="I941" s="383" t="s">
        <v>26</v>
      </c>
      <c r="J941" s="19">
        <v>43850</v>
      </c>
      <c r="K941" s="19"/>
      <c r="L941" s="20" t="s">
        <v>277</v>
      </c>
      <c r="M941" s="383"/>
      <c r="N941" s="336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51">
        <v>3</v>
      </c>
      <c r="B942" s="383" t="s">
        <v>2317</v>
      </c>
      <c r="C942" s="40" t="s">
        <v>2318</v>
      </c>
      <c r="D942" s="383" t="s">
        <v>2319</v>
      </c>
      <c r="E942" s="383" t="s">
        <v>2311</v>
      </c>
      <c r="F942" s="49" t="s">
        <v>2320</v>
      </c>
      <c r="G942" s="49">
        <v>36315</v>
      </c>
      <c r="H942" s="383" t="s">
        <v>2222</v>
      </c>
      <c r="I942" s="383" t="s">
        <v>26</v>
      </c>
      <c r="J942" s="19">
        <v>43873</v>
      </c>
      <c r="K942" s="19"/>
      <c r="L942" s="20" t="s">
        <v>277</v>
      </c>
      <c r="M942" s="383"/>
      <c r="N942" s="443"/>
      <c r="O942" s="49"/>
      <c r="P942" s="49"/>
      <c r="Q942" s="69"/>
      <c r="R942" s="69"/>
      <c r="S942" s="18"/>
      <c r="T942" s="383"/>
    </row>
    <row r="943" spans="1:20" s="21" customFormat="1" ht="23.1" customHeight="1" x14ac:dyDescent="0.25">
      <c r="A943" s="451">
        <v>4</v>
      </c>
      <c r="B943" s="383" t="s">
        <v>2321</v>
      </c>
      <c r="C943" s="40" t="s">
        <v>2324</v>
      </c>
      <c r="D943" s="383" t="s">
        <v>377</v>
      </c>
      <c r="E943" s="383" t="s">
        <v>2313</v>
      </c>
      <c r="F943" s="49" t="s">
        <v>717</v>
      </c>
      <c r="G943" s="49">
        <v>35901</v>
      </c>
      <c r="H943" s="383" t="s">
        <v>1732</v>
      </c>
      <c r="I943" s="383" t="s">
        <v>26</v>
      </c>
      <c r="J943" s="19">
        <v>43878</v>
      </c>
      <c r="K943" s="19"/>
      <c r="L943" s="20" t="s">
        <v>277</v>
      </c>
      <c r="M943" s="383"/>
      <c r="N943" s="336"/>
      <c r="O943" s="49"/>
      <c r="P943" s="49"/>
      <c r="Q943" s="69"/>
      <c r="R943" s="69"/>
      <c r="S943" s="18"/>
      <c r="T943" s="383"/>
    </row>
    <row r="944" spans="1:20" s="21" customFormat="1" ht="23.1" customHeight="1" x14ac:dyDescent="0.25">
      <c r="A944" s="451">
        <v>5</v>
      </c>
      <c r="B944" s="383" t="s">
        <v>2328</v>
      </c>
      <c r="C944" s="70" t="s">
        <v>2352</v>
      </c>
      <c r="D944" s="383" t="s">
        <v>377</v>
      </c>
      <c r="E944" s="383" t="s">
        <v>916</v>
      </c>
      <c r="F944" s="49" t="s">
        <v>2037</v>
      </c>
      <c r="G944" s="49">
        <v>34851</v>
      </c>
      <c r="H944" s="383" t="s">
        <v>2222</v>
      </c>
      <c r="I944" s="383" t="s">
        <v>26</v>
      </c>
      <c r="J944" s="19">
        <v>43880</v>
      </c>
      <c r="K944" s="19"/>
      <c r="L944" s="20" t="s">
        <v>277</v>
      </c>
      <c r="M944" s="383"/>
      <c r="N944" s="44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51">
        <v>6</v>
      </c>
      <c r="B945" s="383" t="s">
        <v>2533</v>
      </c>
      <c r="C945" s="48" t="s">
        <v>2560</v>
      </c>
      <c r="D945" s="383" t="s">
        <v>377</v>
      </c>
      <c r="E945" s="383" t="s">
        <v>2313</v>
      </c>
      <c r="F945" s="351" t="s">
        <v>709</v>
      </c>
      <c r="G945" s="351">
        <v>36117</v>
      </c>
      <c r="H945" s="383" t="s">
        <v>2222</v>
      </c>
      <c r="I945" s="383" t="s">
        <v>26</v>
      </c>
      <c r="J945" s="302">
        <v>43892</v>
      </c>
      <c r="K945" s="383"/>
      <c r="L945" s="20" t="s">
        <v>277</v>
      </c>
      <c r="M945" s="59"/>
      <c r="N945" s="417"/>
      <c r="O945" s="49"/>
      <c r="P945" s="49"/>
      <c r="Q945" s="106"/>
      <c r="R945" s="106"/>
      <c r="S945" s="116"/>
      <c r="T945" s="383"/>
    </row>
    <row r="946" spans="1:20" s="21" customFormat="1" ht="23.1" customHeight="1" x14ac:dyDescent="0.25">
      <c r="A946" s="451">
        <v>7</v>
      </c>
      <c r="B946" s="383" t="s">
        <v>2713</v>
      </c>
      <c r="C946" s="56" t="s">
        <v>2470</v>
      </c>
      <c r="D946" s="383" t="s">
        <v>377</v>
      </c>
      <c r="E946" s="383" t="s">
        <v>441</v>
      </c>
      <c r="F946" s="383" t="s">
        <v>2526</v>
      </c>
      <c r="G946" s="49">
        <v>36337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51"/>
      <c r="O946" s="49"/>
      <c r="P946" s="49"/>
      <c r="Q946" s="103"/>
      <c r="R946" s="106"/>
      <c r="S946" s="18"/>
      <c r="T946" s="52"/>
    </row>
    <row r="947" spans="1:20" s="21" customFormat="1" ht="23.1" customHeight="1" x14ac:dyDescent="0.25">
      <c r="A947" s="451">
        <v>8</v>
      </c>
      <c r="B947" s="383" t="s">
        <v>2714</v>
      </c>
      <c r="C947" s="56" t="s">
        <v>2587</v>
      </c>
      <c r="D947" s="383" t="s">
        <v>377</v>
      </c>
      <c r="E947" s="383" t="s">
        <v>441</v>
      </c>
      <c r="F947" s="383" t="s">
        <v>2588</v>
      </c>
      <c r="G947" s="49">
        <v>35370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59"/>
      <c r="R947" s="59"/>
      <c r="S947" s="59"/>
      <c r="T947" s="59"/>
    </row>
    <row r="948" spans="1:20" s="21" customFormat="1" ht="23.1" customHeight="1" x14ac:dyDescent="0.25">
      <c r="A948" s="451">
        <v>9</v>
      </c>
      <c r="B948" s="383" t="s">
        <v>2717</v>
      </c>
      <c r="C948" s="70" t="s">
        <v>2299</v>
      </c>
      <c r="D948" s="383" t="s">
        <v>377</v>
      </c>
      <c r="E948" s="383" t="s">
        <v>441</v>
      </c>
      <c r="F948" s="383" t="s">
        <v>1429</v>
      </c>
      <c r="G948" s="49">
        <v>34213</v>
      </c>
      <c r="H948" s="383" t="s">
        <v>1732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69"/>
      <c r="R948" s="69"/>
      <c r="S948" s="18"/>
      <c r="T948" s="383"/>
    </row>
    <row r="949" spans="1:20" s="21" customFormat="1" ht="23.1" customHeight="1" x14ac:dyDescent="0.25">
      <c r="A949" s="451">
        <v>10</v>
      </c>
      <c r="B949" s="383" t="s">
        <v>2719</v>
      </c>
      <c r="C949" s="70" t="s">
        <v>1782</v>
      </c>
      <c r="D949" s="383" t="s">
        <v>377</v>
      </c>
      <c r="E949" s="383" t="s">
        <v>441</v>
      </c>
      <c r="F949" s="383" t="s">
        <v>2015</v>
      </c>
      <c r="G949" s="49">
        <v>36864</v>
      </c>
      <c r="H949" s="383" t="s">
        <v>1732</v>
      </c>
      <c r="I949" s="383" t="s">
        <v>367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69" t="s">
        <v>1040</v>
      </c>
      <c r="R949" s="69"/>
      <c r="S949" s="18" t="s">
        <v>1041</v>
      </c>
      <c r="T949" s="52" t="s">
        <v>1042</v>
      </c>
    </row>
    <row r="950" spans="1:20" s="21" customFormat="1" ht="23.1" customHeight="1" x14ac:dyDescent="0.25">
      <c r="A950" s="451">
        <v>11</v>
      </c>
      <c r="B950" s="383" t="s">
        <v>2720</v>
      </c>
      <c r="C950" s="70" t="s">
        <v>1799</v>
      </c>
      <c r="D950" s="383" t="s">
        <v>377</v>
      </c>
      <c r="E950" s="383" t="s">
        <v>441</v>
      </c>
      <c r="F950" s="383" t="s">
        <v>709</v>
      </c>
      <c r="G950" s="49">
        <v>36990</v>
      </c>
      <c r="H950" s="383" t="s">
        <v>1732</v>
      </c>
      <c r="I950" s="383" t="s">
        <v>31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69" t="s">
        <v>1121</v>
      </c>
      <c r="R950" s="69"/>
      <c r="S950" s="18" t="s">
        <v>1122</v>
      </c>
      <c r="T950" s="52" t="s">
        <v>1123</v>
      </c>
    </row>
    <row r="951" spans="1:20" s="21" customFormat="1" ht="23.1" customHeight="1" x14ac:dyDescent="0.25">
      <c r="A951" s="451">
        <v>12</v>
      </c>
      <c r="B951" s="383" t="s">
        <v>2725</v>
      </c>
      <c r="C951" s="40" t="s">
        <v>2055</v>
      </c>
      <c r="D951" s="383" t="s">
        <v>377</v>
      </c>
      <c r="E951" s="383" t="s">
        <v>441</v>
      </c>
      <c r="F951" s="383" t="s">
        <v>708</v>
      </c>
      <c r="G951" s="49">
        <v>36067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69"/>
      <c r="R951" s="69"/>
      <c r="S951" s="18"/>
      <c r="T951" s="383"/>
    </row>
    <row r="952" spans="1:20" s="21" customFormat="1" ht="23.1" customHeight="1" x14ac:dyDescent="0.25">
      <c r="A952" s="451">
        <v>13</v>
      </c>
      <c r="B952" s="383" t="s">
        <v>2726</v>
      </c>
      <c r="C952" s="40" t="s">
        <v>1794</v>
      </c>
      <c r="D952" s="383" t="s">
        <v>377</v>
      </c>
      <c r="E952" s="383" t="s">
        <v>441</v>
      </c>
      <c r="F952" s="383" t="s">
        <v>2022</v>
      </c>
      <c r="G952" s="49">
        <v>37182</v>
      </c>
      <c r="H952" s="383" t="s">
        <v>1732</v>
      </c>
      <c r="I952" s="383" t="s">
        <v>31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69" t="s">
        <v>1085</v>
      </c>
      <c r="R952" s="69"/>
      <c r="S952" s="18" t="s">
        <v>1086</v>
      </c>
      <c r="T952" s="52" t="s">
        <v>1087</v>
      </c>
    </row>
    <row r="953" spans="1:20" s="21" customFormat="1" ht="23.1" customHeight="1" x14ac:dyDescent="0.25">
      <c r="A953" s="451">
        <v>14</v>
      </c>
      <c r="B953" s="383" t="s">
        <v>2733</v>
      </c>
      <c r="C953" s="40" t="s">
        <v>2061</v>
      </c>
      <c r="D953" s="383" t="s">
        <v>377</v>
      </c>
      <c r="E953" s="383" t="s">
        <v>441</v>
      </c>
      <c r="F953" s="383" t="s">
        <v>709</v>
      </c>
      <c r="G953" s="49">
        <v>36790</v>
      </c>
      <c r="H953" s="383" t="s">
        <v>1732</v>
      </c>
      <c r="I953" s="383" t="s">
        <v>26</v>
      </c>
      <c r="J953" s="19">
        <v>43977</v>
      </c>
      <c r="K953" s="49"/>
      <c r="L953" s="20" t="s">
        <v>277</v>
      </c>
      <c r="M953" s="383"/>
      <c r="N953" s="276"/>
      <c r="O953" s="49"/>
      <c r="P953" s="49"/>
      <c r="Q953" s="50"/>
      <c r="R953" s="51"/>
      <c r="S953" s="18"/>
      <c r="T953" s="383"/>
    </row>
    <row r="954" spans="1:20" s="21" customFormat="1" ht="23.1" customHeight="1" x14ac:dyDescent="0.25">
      <c r="A954" s="451">
        <v>15</v>
      </c>
      <c r="B954" s="383" t="s">
        <v>2734</v>
      </c>
      <c r="C954" s="40" t="s">
        <v>2051</v>
      </c>
      <c r="D954" s="383" t="s">
        <v>377</v>
      </c>
      <c r="E954" s="383" t="s">
        <v>441</v>
      </c>
      <c r="F954" s="383" t="s">
        <v>709</v>
      </c>
      <c r="G954" s="49">
        <v>36119</v>
      </c>
      <c r="H954" s="383" t="s">
        <v>1732</v>
      </c>
      <c r="I954" s="383" t="s">
        <v>26</v>
      </c>
      <c r="J954" s="19">
        <v>43977</v>
      </c>
      <c r="K954" s="49"/>
      <c r="L954" s="20" t="s">
        <v>277</v>
      </c>
      <c r="M954" s="383"/>
      <c r="N954" s="276"/>
      <c r="O954" s="49"/>
      <c r="P954" s="49"/>
      <c r="Q954" s="50"/>
      <c r="R954" s="51"/>
      <c r="S954" s="18"/>
      <c r="T954" s="383"/>
    </row>
    <row r="955" spans="1:20" s="21" customFormat="1" ht="23.1" customHeight="1" x14ac:dyDescent="0.25">
      <c r="A955" s="451">
        <v>16</v>
      </c>
      <c r="B955" s="383" t="s">
        <v>2737</v>
      </c>
      <c r="C955" s="40" t="s">
        <v>2052</v>
      </c>
      <c r="D955" s="383" t="s">
        <v>377</v>
      </c>
      <c r="E955" s="383" t="s">
        <v>441</v>
      </c>
      <c r="F955" s="383" t="s">
        <v>1426</v>
      </c>
      <c r="G955" s="49">
        <v>36483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276"/>
      <c r="O955" s="49"/>
      <c r="P955" s="49"/>
      <c r="Q955" s="50"/>
      <c r="R955" s="51"/>
      <c r="S955" s="18"/>
      <c r="T955" s="383"/>
    </row>
    <row r="956" spans="1:20" s="21" customFormat="1" ht="23.1" customHeight="1" x14ac:dyDescent="0.25">
      <c r="A956" s="451">
        <v>17</v>
      </c>
      <c r="B956" s="383" t="s">
        <v>2738</v>
      </c>
      <c r="C956" s="40" t="s">
        <v>2063</v>
      </c>
      <c r="D956" s="383" t="s">
        <v>377</v>
      </c>
      <c r="E956" s="383" t="s">
        <v>910</v>
      </c>
      <c r="F956" s="383" t="s">
        <v>715</v>
      </c>
      <c r="G956" s="49">
        <v>36435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276"/>
      <c r="O956" s="49"/>
      <c r="P956" s="49"/>
      <c r="Q956" s="50"/>
      <c r="R956" s="51"/>
      <c r="S956" s="18"/>
      <c r="T956" s="383"/>
    </row>
    <row r="957" spans="1:20" s="21" customFormat="1" ht="23.1" customHeight="1" x14ac:dyDescent="0.25">
      <c r="A957" s="451">
        <v>18</v>
      </c>
      <c r="B957" s="383" t="s">
        <v>2739</v>
      </c>
      <c r="C957" s="70" t="s">
        <v>1784</v>
      </c>
      <c r="D957" s="383" t="s">
        <v>377</v>
      </c>
      <c r="E957" s="383" t="s">
        <v>441</v>
      </c>
      <c r="F957" s="383" t="s">
        <v>2010</v>
      </c>
      <c r="G957" s="49">
        <v>36953</v>
      </c>
      <c r="H957" s="383" t="s">
        <v>1732</v>
      </c>
      <c r="I957" s="383" t="s">
        <v>31</v>
      </c>
      <c r="J957" s="19">
        <v>43977</v>
      </c>
      <c r="K957" s="49"/>
      <c r="L957" s="20" t="s">
        <v>277</v>
      </c>
      <c r="M957" s="383"/>
      <c r="N957" s="276"/>
      <c r="O957" s="49"/>
      <c r="P957" s="49"/>
      <c r="Q957" s="50" t="s">
        <v>1046</v>
      </c>
      <c r="R957" s="51"/>
      <c r="S957" s="18" t="s">
        <v>1047</v>
      </c>
      <c r="T957" s="52" t="s">
        <v>1048</v>
      </c>
    </row>
    <row r="958" spans="1:20" s="21" customFormat="1" ht="23.1" customHeight="1" x14ac:dyDescent="0.25">
      <c r="A958" s="451">
        <v>19</v>
      </c>
      <c r="B958" s="383" t="s">
        <v>2740</v>
      </c>
      <c r="C958" s="56" t="s">
        <v>2659</v>
      </c>
      <c r="D958" s="383" t="s">
        <v>377</v>
      </c>
      <c r="E958" s="383" t="s">
        <v>441</v>
      </c>
      <c r="F958" s="383" t="s">
        <v>2697</v>
      </c>
      <c r="G958" s="49">
        <v>35927</v>
      </c>
      <c r="H958" s="383" t="s">
        <v>1732</v>
      </c>
      <c r="I958" s="383" t="s">
        <v>31</v>
      </c>
      <c r="J958" s="19">
        <v>43977</v>
      </c>
      <c r="K958" s="49"/>
      <c r="L958" s="20" t="s">
        <v>277</v>
      </c>
      <c r="M958" s="383"/>
      <c r="N958" s="276"/>
      <c r="O958" s="49"/>
      <c r="P958" s="49"/>
      <c r="Q958" s="50" t="s">
        <v>1111</v>
      </c>
      <c r="R958" s="51"/>
      <c r="S958" s="18" t="s">
        <v>1112</v>
      </c>
      <c r="T958" s="52" t="s">
        <v>1113</v>
      </c>
    </row>
    <row r="959" spans="1:20" s="21" customFormat="1" ht="23.1" customHeight="1" x14ac:dyDescent="0.25">
      <c r="A959" s="451">
        <v>20</v>
      </c>
      <c r="B959" s="383" t="s">
        <v>2741</v>
      </c>
      <c r="C959" s="56" t="s">
        <v>2660</v>
      </c>
      <c r="D959" s="383" t="s">
        <v>377</v>
      </c>
      <c r="E959" s="383" t="s">
        <v>910</v>
      </c>
      <c r="F959" s="383" t="s">
        <v>2024</v>
      </c>
      <c r="G959" s="49">
        <v>36226</v>
      </c>
      <c r="H959" s="383" t="s">
        <v>2222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69" t="s">
        <v>1091</v>
      </c>
      <c r="R959" s="69"/>
      <c r="S959" s="18" t="s">
        <v>1092</v>
      </c>
      <c r="T959" s="52" t="s">
        <v>1093</v>
      </c>
    </row>
    <row r="960" spans="1:20" s="21" customFormat="1" ht="23.1" customHeight="1" x14ac:dyDescent="0.25">
      <c r="A960" s="451">
        <v>21</v>
      </c>
      <c r="B960" s="383" t="s">
        <v>2742</v>
      </c>
      <c r="C960" s="53" t="s">
        <v>2662</v>
      </c>
      <c r="D960" s="383" t="s">
        <v>377</v>
      </c>
      <c r="E960" s="383" t="s">
        <v>441</v>
      </c>
      <c r="F960" s="383" t="s">
        <v>2023</v>
      </c>
      <c r="G960" s="49">
        <v>36393</v>
      </c>
      <c r="H960" s="383" t="s">
        <v>1732</v>
      </c>
      <c r="I960" s="383" t="s">
        <v>31</v>
      </c>
      <c r="J960" s="19">
        <v>43977</v>
      </c>
      <c r="K960" s="49"/>
      <c r="L960" s="20" t="s">
        <v>277</v>
      </c>
      <c r="M960" s="383"/>
      <c r="N960" s="383"/>
      <c r="O960" s="49"/>
      <c r="P960" s="49"/>
      <c r="Q960" s="69" t="s">
        <v>1102</v>
      </c>
      <c r="R960" s="69"/>
      <c r="S960" s="18" t="s">
        <v>1103</v>
      </c>
      <c r="T960" s="52" t="s">
        <v>1104</v>
      </c>
    </row>
    <row r="961" spans="1:20" s="21" customFormat="1" ht="23.1" customHeight="1" x14ac:dyDescent="0.25">
      <c r="A961" s="451">
        <v>22</v>
      </c>
      <c r="B961" s="383" t="s">
        <v>2743</v>
      </c>
      <c r="C961" s="53" t="s">
        <v>2663</v>
      </c>
      <c r="D961" s="383" t="s">
        <v>377</v>
      </c>
      <c r="E961" s="383" t="s">
        <v>910</v>
      </c>
      <c r="F961" s="383" t="s">
        <v>1454</v>
      </c>
      <c r="G961" s="49">
        <v>35724</v>
      </c>
      <c r="H961" s="383" t="s">
        <v>1732</v>
      </c>
      <c r="I961" s="383" t="s">
        <v>26</v>
      </c>
      <c r="J961" s="19">
        <v>43977</v>
      </c>
      <c r="K961" s="49"/>
      <c r="L961" s="20" t="s">
        <v>277</v>
      </c>
      <c r="M961" s="383"/>
      <c r="N961" s="383"/>
      <c r="O961" s="49"/>
      <c r="P961" s="49"/>
      <c r="Q961" s="69" t="s">
        <v>1117</v>
      </c>
      <c r="R961" s="69"/>
      <c r="S961" s="18" t="s">
        <v>1118</v>
      </c>
      <c r="T961" s="52" t="s">
        <v>1119</v>
      </c>
    </row>
    <row r="962" spans="1:20" s="21" customFormat="1" ht="23.1" customHeight="1" x14ac:dyDescent="0.25">
      <c r="A962" s="451">
        <v>23</v>
      </c>
      <c r="B962" s="383" t="s">
        <v>2744</v>
      </c>
      <c r="C962" s="56" t="s">
        <v>2664</v>
      </c>
      <c r="D962" s="383" t="s">
        <v>377</v>
      </c>
      <c r="E962" s="383" t="s">
        <v>441</v>
      </c>
      <c r="F962" s="383" t="s">
        <v>709</v>
      </c>
      <c r="G962" s="49">
        <v>36751</v>
      </c>
      <c r="H962" s="383" t="s">
        <v>1732</v>
      </c>
      <c r="I962" s="383" t="s">
        <v>31</v>
      </c>
      <c r="J962" s="19">
        <v>43977</v>
      </c>
      <c r="K962" s="49"/>
      <c r="L962" s="20" t="s">
        <v>277</v>
      </c>
      <c r="M962" s="383"/>
      <c r="N962" s="383"/>
      <c r="O962" s="49"/>
      <c r="P962" s="49"/>
      <c r="Q962" s="69"/>
      <c r="R962" s="69"/>
      <c r="S962" s="18"/>
      <c r="T962" s="383"/>
    </row>
    <row r="963" spans="1:20" s="21" customFormat="1" ht="23.1" customHeight="1" x14ac:dyDescent="0.25">
      <c r="A963" s="451">
        <v>24</v>
      </c>
      <c r="B963" s="383" t="s">
        <v>2745</v>
      </c>
      <c r="C963" s="56" t="s">
        <v>2658</v>
      </c>
      <c r="D963" s="383" t="s">
        <v>377</v>
      </c>
      <c r="E963" s="383" t="s">
        <v>441</v>
      </c>
      <c r="F963" s="383" t="s">
        <v>2020</v>
      </c>
      <c r="G963" s="49">
        <v>36011</v>
      </c>
      <c r="H963" s="383" t="s">
        <v>1732</v>
      </c>
      <c r="I963" s="383" t="s">
        <v>367</v>
      </c>
      <c r="J963" s="19">
        <v>43977</v>
      </c>
      <c r="K963" s="49"/>
      <c r="L963" s="20" t="s">
        <v>277</v>
      </c>
      <c r="M963" s="383"/>
      <c r="N963" s="383"/>
      <c r="O963" s="49"/>
      <c r="P963" s="49"/>
      <c r="Q963" s="69" t="s">
        <v>409</v>
      </c>
      <c r="R963" s="69"/>
      <c r="S963" s="18"/>
      <c r="T963" s="52" t="s">
        <v>1120</v>
      </c>
    </row>
    <row r="964" spans="1:20" s="21" customFormat="1" ht="23.1" customHeight="1" x14ac:dyDescent="0.25">
      <c r="A964" s="451">
        <v>25</v>
      </c>
      <c r="B964" s="383" t="s">
        <v>2746</v>
      </c>
      <c r="C964" s="53" t="s">
        <v>1773</v>
      </c>
      <c r="D964" s="383" t="s">
        <v>377</v>
      </c>
      <c r="E964" s="383" t="s">
        <v>441</v>
      </c>
      <c r="F964" s="383" t="s">
        <v>2705</v>
      </c>
      <c r="G964" s="49">
        <v>36523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69" t="s">
        <v>1142</v>
      </c>
      <c r="R964" s="69"/>
      <c r="S964" s="18" t="s">
        <v>1143</v>
      </c>
      <c r="T964" s="52" t="s">
        <v>1144</v>
      </c>
    </row>
    <row r="965" spans="1:20" s="21" customFormat="1" ht="23.1" customHeight="1" x14ac:dyDescent="0.25">
      <c r="A965" s="451">
        <v>26</v>
      </c>
      <c r="B965" s="383" t="s">
        <v>2747</v>
      </c>
      <c r="C965" s="56" t="s">
        <v>2665</v>
      </c>
      <c r="D965" s="383" t="s">
        <v>377</v>
      </c>
      <c r="E965" s="383" t="s">
        <v>441</v>
      </c>
      <c r="F965" s="383" t="s">
        <v>709</v>
      </c>
      <c r="G965" s="49">
        <v>36558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1">
        <v>27</v>
      </c>
      <c r="B966" s="383" t="s">
        <v>2749</v>
      </c>
      <c r="C966" s="53" t="s">
        <v>2667</v>
      </c>
      <c r="D966" s="383" t="s">
        <v>377</v>
      </c>
      <c r="E966" s="383" t="s">
        <v>441</v>
      </c>
      <c r="F966" s="383" t="s">
        <v>2010</v>
      </c>
      <c r="G966" s="49">
        <v>36559</v>
      </c>
      <c r="H966" s="383" t="s">
        <v>1732</v>
      </c>
      <c r="I966" s="383" t="s">
        <v>26</v>
      </c>
      <c r="J966" s="19">
        <v>43977</v>
      </c>
      <c r="K966" s="49"/>
      <c r="L966" s="20" t="s">
        <v>277</v>
      </c>
      <c r="M966" s="383"/>
      <c r="N966" s="276"/>
      <c r="O966" s="49"/>
      <c r="P966" s="49"/>
      <c r="Q966" s="50" t="s">
        <v>1105</v>
      </c>
      <c r="R966" s="51"/>
      <c r="S966" s="18" t="s">
        <v>1106</v>
      </c>
      <c r="T966" s="52" t="s">
        <v>1107</v>
      </c>
    </row>
    <row r="967" spans="1:20" s="21" customFormat="1" ht="23.1" customHeight="1" x14ac:dyDescent="0.25">
      <c r="A967" s="451">
        <v>28</v>
      </c>
      <c r="B967" s="383" t="s">
        <v>2750</v>
      </c>
      <c r="C967" s="53" t="s">
        <v>2711</v>
      </c>
      <c r="D967" s="383" t="s">
        <v>377</v>
      </c>
      <c r="E967" s="383" t="s">
        <v>441</v>
      </c>
      <c r="F967" s="383" t="s">
        <v>714</v>
      </c>
      <c r="G967" s="49">
        <v>36869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383"/>
      <c r="O967" s="49"/>
      <c r="P967" s="49"/>
      <c r="Q967" s="69"/>
      <c r="R967" s="69"/>
      <c r="S967" s="18"/>
      <c r="T967" s="383"/>
    </row>
    <row r="968" spans="1:20" s="21" customFormat="1" ht="23.1" customHeight="1" x14ac:dyDescent="0.25">
      <c r="A968" s="451">
        <v>29</v>
      </c>
      <c r="B968" s="383" t="s">
        <v>2754</v>
      </c>
      <c r="C968" s="56" t="s">
        <v>2657</v>
      </c>
      <c r="D968" s="383" t="s">
        <v>377</v>
      </c>
      <c r="E968" s="383" t="s">
        <v>441</v>
      </c>
      <c r="F968" s="383" t="s">
        <v>2019</v>
      </c>
      <c r="G968" s="49">
        <v>37591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s="21" customFormat="1" ht="23.1" customHeight="1" x14ac:dyDescent="0.25">
      <c r="A969" s="451">
        <v>30</v>
      </c>
      <c r="B969" s="383" t="s">
        <v>2755</v>
      </c>
      <c r="C969" s="70" t="s">
        <v>1858</v>
      </c>
      <c r="D969" s="383" t="s">
        <v>377</v>
      </c>
      <c r="E969" s="383" t="s">
        <v>910</v>
      </c>
      <c r="F969" s="383" t="s">
        <v>2010</v>
      </c>
      <c r="G969" s="49">
        <v>37016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51">
        <v>31</v>
      </c>
      <c r="B970" s="383" t="s">
        <v>2757</v>
      </c>
      <c r="C970" s="70" t="s">
        <v>1855</v>
      </c>
      <c r="D970" s="383" t="s">
        <v>377</v>
      </c>
      <c r="E970" s="383" t="s">
        <v>910</v>
      </c>
      <c r="F970" s="383" t="s">
        <v>2023</v>
      </c>
      <c r="G970" s="49">
        <v>36800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51">
        <v>32</v>
      </c>
      <c r="B971" s="383" t="s">
        <v>2759</v>
      </c>
      <c r="C971" s="70" t="s">
        <v>2068</v>
      </c>
      <c r="D971" s="383" t="s">
        <v>377</v>
      </c>
      <c r="E971" s="383" t="s">
        <v>910</v>
      </c>
      <c r="F971" s="383" t="s">
        <v>2069</v>
      </c>
      <c r="G971" s="49">
        <v>36553</v>
      </c>
      <c r="H971" s="383" t="s">
        <v>1732</v>
      </c>
      <c r="I971" s="383" t="s">
        <v>26</v>
      </c>
      <c r="J971" s="19">
        <v>43977</v>
      </c>
      <c r="K971" s="49"/>
      <c r="L971" s="20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51">
        <v>33</v>
      </c>
      <c r="B972" s="383" t="s">
        <v>2761</v>
      </c>
      <c r="C972" s="70" t="s">
        <v>1863</v>
      </c>
      <c r="D972" s="383" t="s">
        <v>377</v>
      </c>
      <c r="E972" s="383" t="s">
        <v>910</v>
      </c>
      <c r="F972" s="383" t="s">
        <v>709</v>
      </c>
      <c r="G972" s="49">
        <v>36228</v>
      </c>
      <c r="H972" s="383" t="s">
        <v>1732</v>
      </c>
      <c r="I972" s="383" t="s">
        <v>26</v>
      </c>
      <c r="J972" s="19">
        <v>43977</v>
      </c>
      <c r="K972" s="49"/>
      <c r="L972" s="20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51">
        <v>34</v>
      </c>
      <c r="B973" s="383" t="s">
        <v>2762</v>
      </c>
      <c r="C973" s="70" t="s">
        <v>2064</v>
      </c>
      <c r="D973" s="383" t="s">
        <v>377</v>
      </c>
      <c r="E973" s="383" t="s">
        <v>910</v>
      </c>
      <c r="F973" s="383" t="s">
        <v>716</v>
      </c>
      <c r="G973" s="49">
        <v>35316</v>
      </c>
      <c r="H973" s="383" t="s">
        <v>1732</v>
      </c>
      <c r="I973" s="383" t="s">
        <v>26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51">
        <v>35</v>
      </c>
      <c r="B974" s="383" t="s">
        <v>2763</v>
      </c>
      <c r="C974" s="70" t="s">
        <v>1857</v>
      </c>
      <c r="D974" s="383" t="s">
        <v>377</v>
      </c>
      <c r="E974" s="383" t="s">
        <v>910</v>
      </c>
      <c r="F974" s="383" t="s">
        <v>2022</v>
      </c>
      <c r="G974" s="49">
        <v>35558</v>
      </c>
      <c r="H974" s="383" t="s">
        <v>2222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51">
        <v>36</v>
      </c>
      <c r="B975" s="383" t="s">
        <v>2764</v>
      </c>
      <c r="C975" s="70" t="s">
        <v>1856</v>
      </c>
      <c r="D975" s="383" t="s">
        <v>377</v>
      </c>
      <c r="E975" s="383" t="s">
        <v>910</v>
      </c>
      <c r="F975" s="383" t="s">
        <v>2035</v>
      </c>
      <c r="G975" s="49">
        <v>37056</v>
      </c>
      <c r="H975" s="383" t="s">
        <v>2222</v>
      </c>
      <c r="I975" s="383" t="s">
        <v>31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51">
        <v>37</v>
      </c>
      <c r="B976" s="383" t="s">
        <v>2765</v>
      </c>
      <c r="C976" s="70" t="s">
        <v>2056</v>
      </c>
      <c r="D976" s="383" t="s">
        <v>377</v>
      </c>
      <c r="E976" s="383" t="s">
        <v>910</v>
      </c>
      <c r="F976" s="383" t="s">
        <v>709</v>
      </c>
      <c r="G976" s="49">
        <v>36716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51">
        <v>38</v>
      </c>
      <c r="B977" s="383" t="s">
        <v>2767</v>
      </c>
      <c r="C977" s="70" t="s">
        <v>2065</v>
      </c>
      <c r="D977" s="383" t="s">
        <v>377</v>
      </c>
      <c r="E977" s="383" t="s">
        <v>910</v>
      </c>
      <c r="F977" s="383" t="s">
        <v>2037</v>
      </c>
      <c r="G977" s="49">
        <v>36377</v>
      </c>
      <c r="H977" s="383" t="s">
        <v>1732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51">
        <v>39</v>
      </c>
      <c r="B978" s="383" t="s">
        <v>2768</v>
      </c>
      <c r="C978" s="70" t="s">
        <v>2062</v>
      </c>
      <c r="D978" s="383" t="s">
        <v>377</v>
      </c>
      <c r="E978" s="383" t="s">
        <v>910</v>
      </c>
      <c r="F978" s="383" t="s">
        <v>708</v>
      </c>
      <c r="G978" s="49">
        <v>36328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51">
        <v>40</v>
      </c>
      <c r="B979" s="383" t="s">
        <v>2770</v>
      </c>
      <c r="C979" s="56" t="s">
        <v>2661</v>
      </c>
      <c r="D979" s="383" t="s">
        <v>377</v>
      </c>
      <c r="E979" s="383" t="s">
        <v>441</v>
      </c>
      <c r="F979" s="383" t="s">
        <v>2698</v>
      </c>
      <c r="G979" s="49">
        <v>36236</v>
      </c>
      <c r="H979" s="383" t="s">
        <v>1732</v>
      </c>
      <c r="I979" s="383" t="s">
        <v>31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51">
        <v>41</v>
      </c>
      <c r="B980" s="383" t="s">
        <v>2800</v>
      </c>
      <c r="C980" s="59" t="s">
        <v>2558</v>
      </c>
      <c r="D980" s="383" t="s">
        <v>377</v>
      </c>
      <c r="E980" s="383" t="s">
        <v>2313</v>
      </c>
      <c r="F980" s="351" t="s">
        <v>2023</v>
      </c>
      <c r="G980" s="351">
        <v>36458</v>
      </c>
      <c r="H980" s="383" t="s">
        <v>2222</v>
      </c>
      <c r="I980" s="383" t="s">
        <v>26</v>
      </c>
      <c r="J980" s="49">
        <v>43977</v>
      </c>
      <c r="K980" s="19"/>
      <c r="L980" s="105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51">
        <v>42</v>
      </c>
      <c r="B981" s="383" t="s">
        <v>2801</v>
      </c>
      <c r="C981" s="70" t="s">
        <v>1909</v>
      </c>
      <c r="D981" s="383" t="s">
        <v>377</v>
      </c>
      <c r="E981" s="383" t="s">
        <v>2313</v>
      </c>
      <c r="F981" s="383" t="s">
        <v>709</v>
      </c>
      <c r="G981" s="49">
        <v>35803</v>
      </c>
      <c r="H981" s="383" t="s">
        <v>2222</v>
      </c>
      <c r="I981" s="383" t="s">
        <v>31</v>
      </c>
      <c r="J981" s="49">
        <v>43977</v>
      </c>
      <c r="K981" s="19"/>
      <c r="L981" s="105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51">
        <v>43</v>
      </c>
      <c r="B982" s="383" t="s">
        <v>2802</v>
      </c>
      <c r="C982" s="56" t="s">
        <v>2641</v>
      </c>
      <c r="D982" s="383" t="s">
        <v>377</v>
      </c>
      <c r="E982" s="383" t="s">
        <v>2313</v>
      </c>
      <c r="F982" s="383" t="s">
        <v>708</v>
      </c>
      <c r="G982" s="49">
        <v>36750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51">
        <v>44</v>
      </c>
      <c r="B983" s="383" t="s">
        <v>2803</v>
      </c>
      <c r="C983" s="194" t="s">
        <v>1950</v>
      </c>
      <c r="D983" s="383" t="s">
        <v>377</v>
      </c>
      <c r="E983" s="383" t="s">
        <v>2313</v>
      </c>
      <c r="F983" s="383" t="s">
        <v>2020</v>
      </c>
      <c r="G983" s="49">
        <v>36423</v>
      </c>
      <c r="H983" s="383" t="s">
        <v>2222</v>
      </c>
      <c r="I983" s="383" t="s">
        <v>26</v>
      </c>
      <c r="J983" s="49">
        <v>43977</v>
      </c>
      <c r="K983" s="19"/>
      <c r="L983" s="105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1">
        <v>45</v>
      </c>
      <c r="B984" s="383" t="s">
        <v>2804</v>
      </c>
      <c r="C984" s="70" t="s">
        <v>1897</v>
      </c>
      <c r="D984" s="383" t="s">
        <v>377</v>
      </c>
      <c r="E984" s="383" t="s">
        <v>2313</v>
      </c>
      <c r="F984" s="383" t="s">
        <v>709</v>
      </c>
      <c r="G984" s="49">
        <v>36648</v>
      </c>
      <c r="H984" s="383" t="s">
        <v>2222</v>
      </c>
      <c r="I984" s="383" t="s">
        <v>26</v>
      </c>
      <c r="J984" s="49">
        <v>43977</v>
      </c>
      <c r="K984" s="19"/>
      <c r="L984" s="105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1">
        <v>46</v>
      </c>
      <c r="B985" s="383" t="s">
        <v>2807</v>
      </c>
      <c r="C985" s="70" t="s">
        <v>1752</v>
      </c>
      <c r="D985" s="383" t="s">
        <v>377</v>
      </c>
      <c r="E985" s="383" t="s">
        <v>2313</v>
      </c>
      <c r="F985" s="383" t="s">
        <v>717</v>
      </c>
      <c r="G985" s="49">
        <v>36661</v>
      </c>
      <c r="H985" s="383" t="s">
        <v>1732</v>
      </c>
      <c r="I985" s="383" t="s">
        <v>31</v>
      </c>
      <c r="J985" s="49">
        <v>43977</v>
      </c>
      <c r="K985" s="19"/>
      <c r="L985" s="105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1">
        <v>47</v>
      </c>
      <c r="B986" s="383" t="s">
        <v>2808</v>
      </c>
      <c r="C986" s="70" t="s">
        <v>2678</v>
      </c>
      <c r="D986" s="383" t="s">
        <v>377</v>
      </c>
      <c r="E986" s="383" t="s">
        <v>2313</v>
      </c>
      <c r="F986" s="383" t="s">
        <v>709</v>
      </c>
      <c r="G986" s="49">
        <v>36124</v>
      </c>
      <c r="H986" s="383" t="s">
        <v>2222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1">
        <v>48</v>
      </c>
      <c r="B987" s="383" t="s">
        <v>2810</v>
      </c>
      <c r="C987" s="70" t="s">
        <v>1947</v>
      </c>
      <c r="D987" s="383" t="s">
        <v>377</v>
      </c>
      <c r="E987" s="383" t="s">
        <v>2313</v>
      </c>
      <c r="F987" s="383" t="s">
        <v>717</v>
      </c>
      <c r="G987" s="49">
        <v>37179</v>
      </c>
      <c r="H987" s="383" t="s">
        <v>1732</v>
      </c>
      <c r="I987" s="383" t="s">
        <v>26</v>
      </c>
      <c r="J987" s="49">
        <v>43977</v>
      </c>
      <c r="K987" s="19"/>
      <c r="L987" s="105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1">
        <v>49</v>
      </c>
      <c r="B988" s="383" t="s">
        <v>2811</v>
      </c>
      <c r="C988" s="59" t="s">
        <v>2568</v>
      </c>
      <c r="D988" s="383" t="s">
        <v>377</v>
      </c>
      <c r="E988" s="383" t="s">
        <v>2313</v>
      </c>
      <c r="F988" s="351" t="s">
        <v>709</v>
      </c>
      <c r="G988" s="351">
        <v>36046</v>
      </c>
      <c r="H988" s="383" t="s">
        <v>2222</v>
      </c>
      <c r="I988" s="383" t="s">
        <v>26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1">
        <v>50</v>
      </c>
      <c r="B989" s="383" t="s">
        <v>2812</v>
      </c>
      <c r="C989" s="70" t="s">
        <v>1914</v>
      </c>
      <c r="D989" s="383" t="s">
        <v>377</v>
      </c>
      <c r="E989" s="383" t="s">
        <v>2313</v>
      </c>
      <c r="F989" s="383" t="s">
        <v>708</v>
      </c>
      <c r="G989" s="49">
        <v>36007</v>
      </c>
      <c r="H989" s="383" t="s">
        <v>1732</v>
      </c>
      <c r="I989" s="383" t="s">
        <v>31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1">
        <v>51</v>
      </c>
      <c r="B990" s="383" t="s">
        <v>2813</v>
      </c>
      <c r="C990" s="70" t="s">
        <v>1917</v>
      </c>
      <c r="D990" s="383" t="s">
        <v>377</v>
      </c>
      <c r="E990" s="383" t="s">
        <v>2313</v>
      </c>
      <c r="F990" s="383" t="s">
        <v>709</v>
      </c>
      <c r="G990" s="49">
        <v>37013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1">
        <v>52</v>
      </c>
      <c r="B991" s="383" t="s">
        <v>2814</v>
      </c>
      <c r="C991" s="56" t="s">
        <v>2878</v>
      </c>
      <c r="D991" s="383" t="s">
        <v>377</v>
      </c>
      <c r="E991" s="383" t="s">
        <v>2313</v>
      </c>
      <c r="F991" s="383" t="s">
        <v>2046</v>
      </c>
      <c r="G991" s="49">
        <v>34590</v>
      </c>
      <c r="H991" s="383" t="s">
        <v>2222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1">
        <v>53</v>
      </c>
      <c r="B992" s="383" t="s">
        <v>2816</v>
      </c>
      <c r="C992" s="59" t="s">
        <v>2569</v>
      </c>
      <c r="D992" s="383" t="s">
        <v>377</v>
      </c>
      <c r="E992" s="383" t="s">
        <v>2313</v>
      </c>
      <c r="F992" s="351" t="s">
        <v>2048</v>
      </c>
      <c r="G992" s="351">
        <v>36887</v>
      </c>
      <c r="H992" s="383" t="s">
        <v>2222</v>
      </c>
      <c r="I992" s="383" t="s">
        <v>26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1">
        <v>54</v>
      </c>
      <c r="B993" s="383" t="s">
        <v>2818</v>
      </c>
      <c r="C993" s="70" t="s">
        <v>1912</v>
      </c>
      <c r="D993" s="383" t="s">
        <v>377</v>
      </c>
      <c r="E993" s="383" t="s">
        <v>2313</v>
      </c>
      <c r="F993" s="383" t="s">
        <v>2024</v>
      </c>
      <c r="G993" s="49">
        <v>36120</v>
      </c>
      <c r="H993" s="383" t="s">
        <v>1732</v>
      </c>
      <c r="I993" s="383" t="s">
        <v>26</v>
      </c>
      <c r="J993" s="19">
        <v>43977</v>
      </c>
      <c r="K993" s="49"/>
      <c r="L993" s="20" t="s">
        <v>277</v>
      </c>
      <c r="M993" s="383"/>
      <c r="N993" s="44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1">
        <v>55</v>
      </c>
      <c r="B994" s="383" t="s">
        <v>2819</v>
      </c>
      <c r="C994" s="70" t="s">
        <v>1952</v>
      </c>
      <c r="D994" s="383" t="s">
        <v>377</v>
      </c>
      <c r="E994" s="383" t="s">
        <v>2313</v>
      </c>
      <c r="F994" s="383" t="s">
        <v>714</v>
      </c>
      <c r="G994" s="49">
        <v>35927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44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1">
        <v>56</v>
      </c>
      <c r="B995" s="383" t="s">
        <v>2820</v>
      </c>
      <c r="C995" s="70" t="s">
        <v>1919</v>
      </c>
      <c r="D995" s="383" t="s">
        <v>377</v>
      </c>
      <c r="E995" s="383" t="s">
        <v>2314</v>
      </c>
      <c r="F995" s="383" t="s">
        <v>2024</v>
      </c>
      <c r="G995" s="49">
        <v>35528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44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1">
        <v>57</v>
      </c>
      <c r="B996" s="383" t="s">
        <v>2822</v>
      </c>
      <c r="C996" s="70" t="s">
        <v>2261</v>
      </c>
      <c r="D996" s="383" t="s">
        <v>377</v>
      </c>
      <c r="E996" s="383" t="s">
        <v>2313</v>
      </c>
      <c r="F996" s="383" t="s">
        <v>2262</v>
      </c>
      <c r="G996" s="49">
        <v>35814</v>
      </c>
      <c r="H996" s="383" t="s">
        <v>2221</v>
      </c>
      <c r="I996" s="383" t="s">
        <v>26</v>
      </c>
      <c r="J996" s="19">
        <v>43977</v>
      </c>
      <c r="K996" s="49"/>
      <c r="L996" s="20" t="s">
        <v>277</v>
      </c>
      <c r="M996" s="383"/>
      <c r="N996" s="44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1">
        <v>58</v>
      </c>
      <c r="B997" s="383" t="s">
        <v>2823</v>
      </c>
      <c r="C997" s="70" t="s">
        <v>1906</v>
      </c>
      <c r="D997" s="383" t="s">
        <v>377</v>
      </c>
      <c r="E997" s="383" t="s">
        <v>2313</v>
      </c>
      <c r="F997" s="383" t="s">
        <v>2023</v>
      </c>
      <c r="G997" s="49">
        <v>36761</v>
      </c>
      <c r="H997" s="383" t="s">
        <v>2222</v>
      </c>
      <c r="I997" s="383" t="s">
        <v>31</v>
      </c>
      <c r="J997" s="49">
        <v>43977</v>
      </c>
      <c r="K997" s="19"/>
      <c r="L997" s="105" t="s">
        <v>277</v>
      </c>
      <c r="M997" s="383"/>
      <c r="N997" s="44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1">
        <v>59</v>
      </c>
      <c r="B998" s="383" t="s">
        <v>2824</v>
      </c>
      <c r="C998" s="70" t="s">
        <v>2676</v>
      </c>
      <c r="D998" s="383" t="s">
        <v>377</v>
      </c>
      <c r="E998" s="383" t="s">
        <v>2313</v>
      </c>
      <c r="F998" s="383" t="s">
        <v>2621</v>
      </c>
      <c r="G998" s="49">
        <v>37018</v>
      </c>
      <c r="H998" s="383" t="s">
        <v>2221</v>
      </c>
      <c r="I998" s="383" t="s">
        <v>26</v>
      </c>
      <c r="J998" s="19">
        <v>43977</v>
      </c>
      <c r="K998" s="49"/>
      <c r="L998" s="20" t="s">
        <v>277</v>
      </c>
      <c r="M998" s="383"/>
      <c r="N998" s="44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1">
        <v>60</v>
      </c>
      <c r="B999" s="383" t="s">
        <v>2825</v>
      </c>
      <c r="C999" s="59" t="s">
        <v>2579</v>
      </c>
      <c r="D999" s="383" t="s">
        <v>377</v>
      </c>
      <c r="E999" s="383" t="s">
        <v>2313</v>
      </c>
      <c r="F999" s="351" t="s">
        <v>2580</v>
      </c>
      <c r="G999" s="351">
        <v>35501</v>
      </c>
      <c r="H999" s="383" t="s">
        <v>2222</v>
      </c>
      <c r="I999" s="383" t="s">
        <v>26</v>
      </c>
      <c r="J999" s="49">
        <v>43977</v>
      </c>
      <c r="K999" s="19"/>
      <c r="L999" s="105" t="s">
        <v>277</v>
      </c>
      <c r="M999" s="383"/>
      <c r="N999" s="44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1">
        <v>61</v>
      </c>
      <c r="B1000" s="383" t="s">
        <v>2826</v>
      </c>
      <c r="C1000" s="56" t="s">
        <v>2616</v>
      </c>
      <c r="D1000" s="383" t="s">
        <v>377</v>
      </c>
      <c r="E1000" s="383" t="s">
        <v>2313</v>
      </c>
      <c r="F1000" s="383" t="s">
        <v>2620</v>
      </c>
      <c r="G1000" s="49">
        <v>37163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4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1">
        <v>62</v>
      </c>
      <c r="B1001" s="383" t="s">
        <v>2827</v>
      </c>
      <c r="C1001" s="56" t="s">
        <v>2475</v>
      </c>
      <c r="D1001" s="383" t="s">
        <v>377</v>
      </c>
      <c r="E1001" s="383" t="s">
        <v>2313</v>
      </c>
      <c r="F1001" s="383" t="s">
        <v>709</v>
      </c>
      <c r="G1001" s="49">
        <v>36005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43"/>
      <c r="O1001" s="49"/>
      <c r="P1001" s="49"/>
      <c r="Q1001" s="106"/>
      <c r="R1001" s="106"/>
      <c r="S1001" s="116"/>
      <c r="T1001" s="383"/>
    </row>
    <row r="1002" spans="1:20" ht="23.1" customHeight="1" x14ac:dyDescent="0.3">
      <c r="A1002" s="451">
        <v>63</v>
      </c>
      <c r="B1002" s="383" t="s">
        <v>2828</v>
      </c>
      <c r="C1002" s="391" t="s">
        <v>2682</v>
      </c>
      <c r="D1002" s="383" t="s">
        <v>377</v>
      </c>
      <c r="E1002" s="383" t="s">
        <v>2313</v>
      </c>
      <c r="F1002" s="383" t="s">
        <v>709</v>
      </c>
      <c r="G1002" s="49">
        <v>36743</v>
      </c>
      <c r="H1002" s="383" t="s">
        <v>2222</v>
      </c>
      <c r="I1002" s="383" t="s">
        <v>26</v>
      </c>
      <c r="J1002" s="19">
        <v>43977</v>
      </c>
      <c r="K1002" s="49"/>
      <c r="L1002" s="20" t="s">
        <v>277</v>
      </c>
      <c r="M1002" s="383"/>
      <c r="N1002" s="44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1">
        <v>64</v>
      </c>
      <c r="B1003" s="383" t="s">
        <v>2829</v>
      </c>
      <c r="C1003" s="70" t="s">
        <v>1910</v>
      </c>
      <c r="D1003" s="383" t="s">
        <v>377</v>
      </c>
      <c r="E1003" s="383" t="s">
        <v>916</v>
      </c>
      <c r="F1003" s="383" t="s">
        <v>2022</v>
      </c>
      <c r="G1003" s="49">
        <v>35951</v>
      </c>
      <c r="H1003" s="383" t="s">
        <v>1732</v>
      </c>
      <c r="I1003" s="383" t="s">
        <v>31</v>
      </c>
      <c r="J1003" s="49">
        <v>43977</v>
      </c>
      <c r="K1003" s="19"/>
      <c r="L1003" s="105" t="s">
        <v>277</v>
      </c>
      <c r="M1003" s="383"/>
      <c r="N1003" s="44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1">
        <v>65</v>
      </c>
      <c r="B1004" s="383" t="s">
        <v>2830</v>
      </c>
      <c r="C1004" s="70" t="s">
        <v>2355</v>
      </c>
      <c r="D1004" s="383" t="s">
        <v>377</v>
      </c>
      <c r="E1004" s="383" t="s">
        <v>916</v>
      </c>
      <c r="F1004" s="49" t="s">
        <v>709</v>
      </c>
      <c r="G1004" s="49">
        <v>36232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4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1">
        <v>66</v>
      </c>
      <c r="B1005" s="383" t="s">
        <v>2833</v>
      </c>
      <c r="C1005" s="70" t="s">
        <v>1776</v>
      </c>
      <c r="D1005" s="383" t="s">
        <v>377</v>
      </c>
      <c r="E1005" s="383" t="s">
        <v>916</v>
      </c>
      <c r="F1005" s="49" t="s">
        <v>709</v>
      </c>
      <c r="G1005" s="49">
        <v>36965</v>
      </c>
      <c r="H1005" s="383" t="s">
        <v>1732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1">
        <v>67</v>
      </c>
      <c r="B1006" s="383" t="s">
        <v>2834</v>
      </c>
      <c r="C1006" s="70" t="s">
        <v>2457</v>
      </c>
      <c r="D1006" s="383" t="s">
        <v>377</v>
      </c>
      <c r="E1006" s="383" t="s">
        <v>916</v>
      </c>
      <c r="F1006" s="49" t="s">
        <v>709</v>
      </c>
      <c r="G1006" s="49">
        <v>35489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38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1">
        <v>68</v>
      </c>
      <c r="B1007" s="383" t="s">
        <v>2835</v>
      </c>
      <c r="C1007" s="56" t="s">
        <v>2622</v>
      </c>
      <c r="D1007" s="383" t="s">
        <v>377</v>
      </c>
      <c r="E1007" s="383" t="s">
        <v>916</v>
      </c>
      <c r="F1007" s="383" t="s">
        <v>708</v>
      </c>
      <c r="G1007" s="49">
        <v>36197</v>
      </c>
      <c r="H1007" s="383" t="s">
        <v>1732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38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1">
        <v>69</v>
      </c>
      <c r="B1008" s="383" t="s">
        <v>2836</v>
      </c>
      <c r="C1008" s="70" t="s">
        <v>1743</v>
      </c>
      <c r="D1008" s="383" t="s">
        <v>377</v>
      </c>
      <c r="E1008" s="383" t="s">
        <v>916</v>
      </c>
      <c r="F1008" s="383" t="s">
        <v>717</v>
      </c>
      <c r="G1008" s="49">
        <v>36894</v>
      </c>
      <c r="H1008" s="383" t="s">
        <v>1732</v>
      </c>
      <c r="I1008" s="49" t="s">
        <v>31</v>
      </c>
      <c r="J1008" s="49">
        <v>43977</v>
      </c>
      <c r="K1008" s="19"/>
      <c r="L1008" s="105" t="s">
        <v>277</v>
      </c>
      <c r="M1008" s="383"/>
      <c r="N1008" s="38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1">
        <v>70</v>
      </c>
      <c r="B1009" s="383" t="s">
        <v>2837</v>
      </c>
      <c r="C1009" s="56" t="s">
        <v>2583</v>
      </c>
      <c r="D1009" s="383" t="s">
        <v>377</v>
      </c>
      <c r="E1009" s="383" t="s">
        <v>916</v>
      </c>
      <c r="F1009" s="383" t="s">
        <v>2584</v>
      </c>
      <c r="G1009" s="49">
        <v>35602</v>
      </c>
      <c r="H1009" s="383" t="s">
        <v>2222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383"/>
      <c r="O1009" s="49"/>
      <c r="P1009" s="49"/>
      <c r="Q1009" s="106"/>
      <c r="R1009" s="106"/>
      <c r="S1009" s="116"/>
      <c r="T1009" s="383"/>
    </row>
    <row r="1010" spans="1:20" ht="23.1" customHeight="1" x14ac:dyDescent="0.3">
      <c r="A1010" s="451">
        <v>71</v>
      </c>
      <c r="B1010" s="383" t="s">
        <v>2838</v>
      </c>
      <c r="C1010" s="391" t="s">
        <v>2684</v>
      </c>
      <c r="D1010" s="383" t="s">
        <v>377</v>
      </c>
      <c r="E1010" s="383" t="s">
        <v>916</v>
      </c>
      <c r="F1010" s="383" t="s">
        <v>709</v>
      </c>
      <c r="G1010" s="49">
        <v>36809</v>
      </c>
      <c r="H1010" s="383" t="s">
        <v>1732</v>
      </c>
      <c r="I1010" s="383" t="s">
        <v>26</v>
      </c>
      <c r="J1010" s="19">
        <v>43977</v>
      </c>
      <c r="K1010" s="49"/>
      <c r="L1010" s="20" t="s">
        <v>277</v>
      </c>
      <c r="M1010" s="383"/>
      <c r="N1010" s="383"/>
      <c r="O1010" s="49"/>
      <c r="P1010" s="49"/>
      <c r="Q1010" s="106"/>
      <c r="R1010" s="106"/>
      <c r="S1010" s="116"/>
      <c r="T1010" s="383"/>
    </row>
    <row r="1011" spans="1:20" ht="23.1" customHeight="1" x14ac:dyDescent="0.3">
      <c r="A1011" s="451">
        <v>72</v>
      </c>
      <c r="B1011" s="383" t="s">
        <v>2840</v>
      </c>
      <c r="C1011" s="449" t="s">
        <v>1896</v>
      </c>
      <c r="D1011" s="383" t="s">
        <v>377</v>
      </c>
      <c r="E1011" s="383" t="s">
        <v>916</v>
      </c>
      <c r="F1011" s="383" t="s">
        <v>709</v>
      </c>
      <c r="G1011" s="49">
        <v>36565</v>
      </c>
      <c r="H1011" s="383" t="s">
        <v>1732</v>
      </c>
      <c r="I1011" s="383" t="s">
        <v>26</v>
      </c>
      <c r="J1011" s="19">
        <v>43977</v>
      </c>
      <c r="K1011" s="49"/>
      <c r="L1011" s="20" t="s">
        <v>277</v>
      </c>
      <c r="M1011" s="383"/>
      <c r="N1011" s="383"/>
      <c r="O1011" s="49"/>
      <c r="P1011" s="49"/>
      <c r="Q1011" s="106"/>
      <c r="R1011" s="106"/>
      <c r="S1011" s="116"/>
      <c r="T1011" s="383"/>
    </row>
    <row r="1012" spans="1:20" ht="23.1" customHeight="1" x14ac:dyDescent="0.3">
      <c r="A1012" s="451">
        <v>73</v>
      </c>
      <c r="B1012" s="383" t="s">
        <v>2842</v>
      </c>
      <c r="C1012" s="391" t="s">
        <v>2692</v>
      </c>
      <c r="D1012" s="383" t="s">
        <v>377</v>
      </c>
      <c r="E1012" s="383" t="s">
        <v>916</v>
      </c>
      <c r="F1012" s="383" t="s">
        <v>709</v>
      </c>
      <c r="G1012" s="49">
        <v>34511</v>
      </c>
      <c r="H1012" s="383" t="s">
        <v>1732</v>
      </c>
      <c r="I1012" s="383" t="s">
        <v>31</v>
      </c>
      <c r="J1012" s="19">
        <v>43977</v>
      </c>
      <c r="K1012" s="49"/>
      <c r="L1012" s="20" t="s">
        <v>277</v>
      </c>
      <c r="M1012" s="383"/>
      <c r="N1012" s="38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1">
        <v>74</v>
      </c>
      <c r="B1013" s="383" t="s">
        <v>2843</v>
      </c>
      <c r="C1013" s="391" t="s">
        <v>2693</v>
      </c>
      <c r="D1013" s="383" t="s">
        <v>377</v>
      </c>
      <c r="E1013" s="383" t="s">
        <v>916</v>
      </c>
      <c r="F1013" s="383" t="s">
        <v>708</v>
      </c>
      <c r="G1013" s="49">
        <v>36085</v>
      </c>
      <c r="H1013" s="383" t="s">
        <v>1732</v>
      </c>
      <c r="I1013" s="383" t="s">
        <v>31</v>
      </c>
      <c r="J1013" s="19">
        <v>43977</v>
      </c>
      <c r="K1013" s="49"/>
      <c r="L1013" s="20" t="s">
        <v>277</v>
      </c>
      <c r="M1013" s="383"/>
      <c r="N1013" s="383"/>
      <c r="O1013" s="49"/>
      <c r="P1013" s="49"/>
      <c r="Q1013" s="106"/>
      <c r="R1013" s="106"/>
      <c r="S1013" s="116"/>
      <c r="T1013" s="383"/>
    </row>
    <row r="1014" spans="1:20" ht="23.1" customHeight="1" x14ac:dyDescent="0.3">
      <c r="A1014" s="451">
        <v>75</v>
      </c>
      <c r="B1014" s="383" t="s">
        <v>2844</v>
      </c>
      <c r="C1014" s="391" t="s">
        <v>2695</v>
      </c>
      <c r="D1014" s="383" t="s">
        <v>377</v>
      </c>
      <c r="E1014" s="383" t="s">
        <v>916</v>
      </c>
      <c r="F1014" s="383" t="s">
        <v>708</v>
      </c>
      <c r="G1014" s="49">
        <v>36357</v>
      </c>
      <c r="H1014" s="383" t="s">
        <v>1732</v>
      </c>
      <c r="I1014" s="383" t="s">
        <v>31</v>
      </c>
      <c r="J1014" s="19">
        <v>43977</v>
      </c>
      <c r="K1014" s="49"/>
      <c r="L1014" s="20" t="s">
        <v>277</v>
      </c>
      <c r="M1014" s="383"/>
      <c r="N1014" s="38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1">
        <v>76</v>
      </c>
      <c r="B1015" s="383" t="s">
        <v>2846</v>
      </c>
      <c r="C1015" s="56" t="s">
        <v>2613</v>
      </c>
      <c r="D1015" s="383" t="s">
        <v>377</v>
      </c>
      <c r="E1015" s="383" t="s">
        <v>2590</v>
      </c>
      <c r="F1015" s="383" t="s">
        <v>2022</v>
      </c>
      <c r="G1015" s="49">
        <v>34827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59"/>
      <c r="R1015" s="59"/>
      <c r="S1015" s="59"/>
      <c r="T1015" s="59"/>
    </row>
    <row r="1016" spans="1:20" ht="23.1" customHeight="1" x14ac:dyDescent="0.25">
      <c r="A1016" s="451">
        <v>77</v>
      </c>
      <c r="B1016" s="383" t="s">
        <v>2847</v>
      </c>
      <c r="C1016" s="70" t="s">
        <v>1870</v>
      </c>
      <c r="D1016" s="383" t="s">
        <v>377</v>
      </c>
      <c r="E1016" s="383" t="s">
        <v>2590</v>
      </c>
      <c r="F1016" s="383" t="s">
        <v>1426</v>
      </c>
      <c r="G1016" s="49">
        <v>36903</v>
      </c>
      <c r="H1016" s="383" t="s">
        <v>2222</v>
      </c>
      <c r="I1016" s="383" t="s">
        <v>31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103" t="s">
        <v>974</v>
      </c>
      <c r="R1016" s="106"/>
      <c r="S1016" s="116"/>
      <c r="T1016" s="52" t="s">
        <v>973</v>
      </c>
    </row>
    <row r="1017" spans="1:20" ht="23.1" customHeight="1" x14ac:dyDescent="0.25">
      <c r="A1017" s="451">
        <v>78</v>
      </c>
      <c r="B1017" s="383" t="s">
        <v>2848</v>
      </c>
      <c r="C1017" s="70" t="s">
        <v>1779</v>
      </c>
      <c r="D1017" s="383" t="s">
        <v>377</v>
      </c>
      <c r="E1017" s="383" t="s">
        <v>2590</v>
      </c>
      <c r="F1017" s="383" t="s">
        <v>2014</v>
      </c>
      <c r="G1017" s="49">
        <v>36679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3" t="s">
        <v>950</v>
      </c>
      <c r="R1017" s="103"/>
      <c r="S1017" s="18" t="s">
        <v>951</v>
      </c>
      <c r="T1017" s="52" t="s">
        <v>952</v>
      </c>
    </row>
    <row r="1018" spans="1:20" ht="23.1" customHeight="1" x14ac:dyDescent="0.25">
      <c r="A1018" s="451">
        <v>79</v>
      </c>
      <c r="B1018" s="383" t="s">
        <v>2850</v>
      </c>
      <c r="C1018" s="56" t="s">
        <v>2610</v>
      </c>
      <c r="D1018" s="383" t="s">
        <v>377</v>
      </c>
      <c r="E1018" s="383" t="s">
        <v>2590</v>
      </c>
      <c r="F1018" s="383" t="s">
        <v>2611</v>
      </c>
      <c r="G1018" s="49">
        <v>34105</v>
      </c>
      <c r="H1018" s="383" t="s">
        <v>2222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418"/>
      <c r="O1018" s="49"/>
      <c r="P1018" s="49"/>
      <c r="Q1018" s="59"/>
      <c r="R1018" s="59"/>
      <c r="S1018" s="59"/>
      <c r="T1018" s="59"/>
    </row>
    <row r="1019" spans="1:20" ht="23.1" customHeight="1" x14ac:dyDescent="0.25">
      <c r="A1019" s="451">
        <v>80</v>
      </c>
      <c r="B1019" s="383" t="s">
        <v>2851</v>
      </c>
      <c r="C1019" s="70" t="s">
        <v>1878</v>
      </c>
      <c r="D1019" s="383" t="s">
        <v>377</v>
      </c>
      <c r="E1019" s="383" t="s">
        <v>2590</v>
      </c>
      <c r="F1019" s="383" t="s">
        <v>708</v>
      </c>
      <c r="G1019" s="49">
        <v>35982</v>
      </c>
      <c r="H1019" s="383" t="s">
        <v>1732</v>
      </c>
      <c r="I1019" s="383" t="s">
        <v>31</v>
      </c>
      <c r="J1019" s="49">
        <v>43977</v>
      </c>
      <c r="K1019" s="19"/>
      <c r="L1019" s="105" t="s">
        <v>277</v>
      </c>
      <c r="M1019" s="383"/>
      <c r="N1019" s="418"/>
      <c r="O1019" s="49"/>
      <c r="P1019" s="49"/>
      <c r="Q1019" s="69" t="s">
        <v>1010</v>
      </c>
      <c r="R1019" s="69"/>
      <c r="S1019" s="18" t="s">
        <v>1009</v>
      </c>
      <c r="T1019" s="52" t="s">
        <v>1008</v>
      </c>
    </row>
    <row r="1020" spans="1:20" ht="23.1" customHeight="1" x14ac:dyDescent="0.25">
      <c r="A1020" s="451">
        <v>81</v>
      </c>
      <c r="B1020" s="383" t="s">
        <v>2852</v>
      </c>
      <c r="C1020" s="56" t="s">
        <v>2589</v>
      </c>
      <c r="D1020" s="383" t="s">
        <v>377</v>
      </c>
      <c r="E1020" s="383" t="s">
        <v>2590</v>
      </c>
      <c r="F1020" s="383" t="s">
        <v>2046</v>
      </c>
      <c r="G1020" s="49">
        <v>37005</v>
      </c>
      <c r="H1020" s="383" t="s">
        <v>1732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418"/>
      <c r="O1020" s="49"/>
      <c r="P1020" s="49"/>
      <c r="Q1020" s="59"/>
      <c r="R1020" s="59"/>
      <c r="S1020" s="59"/>
      <c r="T1020" s="59"/>
    </row>
    <row r="1021" spans="1:20" ht="23.1" customHeight="1" x14ac:dyDescent="0.25">
      <c r="A1021" s="451">
        <v>82</v>
      </c>
      <c r="B1021" s="383" t="s">
        <v>2854</v>
      </c>
      <c r="C1021" s="70" t="s">
        <v>2203</v>
      </c>
      <c r="D1021" s="383" t="s">
        <v>377</v>
      </c>
      <c r="E1021" s="383" t="s">
        <v>2590</v>
      </c>
      <c r="F1021" s="383" t="s">
        <v>714</v>
      </c>
      <c r="G1021" s="49">
        <v>34394</v>
      </c>
      <c r="H1021" s="383" t="s">
        <v>2222</v>
      </c>
      <c r="I1021" s="383" t="s">
        <v>26</v>
      </c>
      <c r="J1021" s="49">
        <v>43977</v>
      </c>
      <c r="K1021" s="19"/>
      <c r="L1021" s="105" t="s">
        <v>277</v>
      </c>
      <c r="M1021" s="383"/>
      <c r="N1021" s="418"/>
      <c r="O1021" s="49"/>
      <c r="P1021" s="49"/>
      <c r="Q1021" s="69"/>
      <c r="R1021" s="69"/>
      <c r="S1021" s="18"/>
      <c r="T1021" s="383"/>
    </row>
    <row r="1022" spans="1:20" ht="23.1" customHeight="1" x14ac:dyDescent="0.25">
      <c r="A1022" s="451">
        <v>83</v>
      </c>
      <c r="B1022" s="383" t="s">
        <v>2855</v>
      </c>
      <c r="C1022" s="70" t="s">
        <v>1886</v>
      </c>
      <c r="D1022" s="383" t="s">
        <v>377</v>
      </c>
      <c r="E1022" s="383" t="s">
        <v>2590</v>
      </c>
      <c r="F1022" s="383" t="s">
        <v>709</v>
      </c>
      <c r="G1022" s="49">
        <v>34848</v>
      </c>
      <c r="H1022" s="383" t="s">
        <v>1732</v>
      </c>
      <c r="I1022" s="383" t="s">
        <v>26</v>
      </c>
      <c r="J1022" s="49">
        <v>43977</v>
      </c>
      <c r="K1022" s="19"/>
      <c r="L1022" s="105" t="s">
        <v>277</v>
      </c>
      <c r="M1022" s="383"/>
      <c r="N1022" s="418"/>
      <c r="O1022" s="49"/>
      <c r="P1022" s="49"/>
      <c r="Q1022" s="103" t="s">
        <v>976</v>
      </c>
      <c r="R1022" s="106"/>
      <c r="S1022" s="116" t="s">
        <v>975</v>
      </c>
      <c r="T1022" s="52" t="s">
        <v>205</v>
      </c>
    </row>
    <row r="1023" spans="1:20" ht="23.1" customHeight="1" x14ac:dyDescent="0.25">
      <c r="A1023" s="451">
        <v>84</v>
      </c>
      <c r="B1023" s="383" t="s">
        <v>2856</v>
      </c>
      <c r="C1023" s="56" t="s">
        <v>2591</v>
      </c>
      <c r="D1023" s="383" t="s">
        <v>377</v>
      </c>
      <c r="E1023" s="383" t="s">
        <v>2590</v>
      </c>
      <c r="F1023" s="383" t="s">
        <v>711</v>
      </c>
      <c r="G1023" s="49">
        <v>35574</v>
      </c>
      <c r="H1023" s="383" t="s">
        <v>1732</v>
      </c>
      <c r="I1023" s="383" t="s">
        <v>26</v>
      </c>
      <c r="J1023" s="49">
        <v>43977</v>
      </c>
      <c r="K1023" s="19"/>
      <c r="L1023" s="105" t="s">
        <v>277</v>
      </c>
      <c r="M1023" s="383"/>
      <c r="N1023" s="418"/>
      <c r="O1023" s="49"/>
      <c r="P1023" s="49"/>
      <c r="Q1023" s="59"/>
      <c r="R1023" s="59"/>
      <c r="S1023" s="59"/>
      <c r="T1023" s="59"/>
    </row>
    <row r="1024" spans="1:20" ht="23.1" customHeight="1" x14ac:dyDescent="0.25">
      <c r="A1024" s="451">
        <v>85</v>
      </c>
      <c r="B1024" s="383" t="s">
        <v>2857</v>
      </c>
      <c r="C1024" s="70" t="s">
        <v>2185</v>
      </c>
      <c r="D1024" s="383" t="s">
        <v>377</v>
      </c>
      <c r="E1024" s="383" t="s">
        <v>2590</v>
      </c>
      <c r="F1024" s="383" t="s">
        <v>709</v>
      </c>
      <c r="G1024" s="49">
        <v>35983</v>
      </c>
      <c r="H1024" s="383" t="s">
        <v>1732</v>
      </c>
      <c r="I1024" s="383" t="s">
        <v>26</v>
      </c>
      <c r="J1024" s="49">
        <v>43977</v>
      </c>
      <c r="K1024" s="19"/>
      <c r="L1024" s="105" t="s">
        <v>277</v>
      </c>
      <c r="M1024" s="383"/>
      <c r="N1024" s="418"/>
      <c r="O1024" s="49"/>
      <c r="P1024" s="49"/>
      <c r="Q1024" s="69"/>
      <c r="R1024" s="69"/>
      <c r="S1024" s="18"/>
      <c r="T1024" s="383"/>
    </row>
    <row r="1025" spans="1:20" ht="23.1" customHeight="1" x14ac:dyDescent="0.25">
      <c r="A1025" s="451">
        <v>86</v>
      </c>
      <c r="B1025" s="383" t="s">
        <v>2858</v>
      </c>
      <c r="C1025" s="70" t="s">
        <v>2186</v>
      </c>
      <c r="D1025" s="383" t="s">
        <v>377</v>
      </c>
      <c r="E1025" s="383" t="s">
        <v>2590</v>
      </c>
      <c r="F1025" s="383" t="s">
        <v>709</v>
      </c>
      <c r="G1025" s="49">
        <v>37220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69"/>
      <c r="R1025" s="69"/>
      <c r="S1025" s="18"/>
      <c r="T1025" s="383"/>
    </row>
    <row r="1026" spans="1:20" ht="23.1" customHeight="1" x14ac:dyDescent="0.25">
      <c r="A1026" s="451">
        <v>87</v>
      </c>
      <c r="B1026" s="383" t="s">
        <v>2859</v>
      </c>
      <c r="C1026" s="70" t="s">
        <v>2000</v>
      </c>
      <c r="D1026" s="383" t="s">
        <v>377</v>
      </c>
      <c r="E1026" s="383" t="s">
        <v>2590</v>
      </c>
      <c r="F1026" s="383" t="s">
        <v>2048</v>
      </c>
      <c r="G1026" s="49">
        <v>36689</v>
      </c>
      <c r="H1026" s="383" t="s">
        <v>1732</v>
      </c>
      <c r="I1026" s="383" t="s">
        <v>26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69" t="s">
        <v>1447</v>
      </c>
      <c r="R1026" s="69"/>
      <c r="S1026" s="18" t="s">
        <v>1448</v>
      </c>
      <c r="T1026" s="52" t="s">
        <v>1449</v>
      </c>
    </row>
    <row r="1027" spans="1:20" ht="23.1" customHeight="1" x14ac:dyDescent="0.25">
      <c r="A1027" s="451">
        <v>88</v>
      </c>
      <c r="B1027" s="383" t="s">
        <v>2860</v>
      </c>
      <c r="C1027" s="70" t="s">
        <v>2249</v>
      </c>
      <c r="D1027" s="383" t="s">
        <v>377</v>
      </c>
      <c r="E1027" s="383" t="s">
        <v>2590</v>
      </c>
      <c r="F1027" s="383" t="s">
        <v>707</v>
      </c>
      <c r="G1027" s="49">
        <v>36881</v>
      </c>
      <c r="H1027" s="383" t="s">
        <v>2222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69"/>
      <c r="R1027" s="69"/>
      <c r="S1027" s="18"/>
      <c r="T1027" s="383"/>
    </row>
    <row r="1028" spans="1:20" ht="23.1" customHeight="1" x14ac:dyDescent="0.25">
      <c r="A1028" s="451">
        <v>89</v>
      </c>
      <c r="B1028" s="383" t="s">
        <v>2861</v>
      </c>
      <c r="C1028" s="70" t="s">
        <v>1777</v>
      </c>
      <c r="D1028" s="383" t="s">
        <v>377</v>
      </c>
      <c r="E1028" s="383" t="s">
        <v>2590</v>
      </c>
      <c r="F1028" s="383" t="s">
        <v>2019</v>
      </c>
      <c r="G1028" s="49">
        <v>36186</v>
      </c>
      <c r="H1028" s="383" t="s">
        <v>1732</v>
      </c>
      <c r="I1028" s="383" t="s">
        <v>31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103" t="s">
        <v>943</v>
      </c>
      <c r="R1028" s="103"/>
      <c r="S1028" s="18" t="s">
        <v>944</v>
      </c>
      <c r="T1028" s="52" t="s">
        <v>945</v>
      </c>
    </row>
    <row r="1029" spans="1:20" ht="23.1" customHeight="1" x14ac:dyDescent="0.25">
      <c r="A1029" s="451">
        <v>90</v>
      </c>
      <c r="B1029" s="383" t="s">
        <v>2863</v>
      </c>
      <c r="C1029" s="70" t="s">
        <v>2301</v>
      </c>
      <c r="D1029" s="383" t="s">
        <v>377</v>
      </c>
      <c r="E1029" s="383" t="s">
        <v>2590</v>
      </c>
      <c r="F1029" s="383" t="s">
        <v>709</v>
      </c>
      <c r="G1029" s="49">
        <v>36572</v>
      </c>
      <c r="H1029" s="383" t="s">
        <v>1732</v>
      </c>
      <c r="I1029" s="383" t="s">
        <v>26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/>
      <c r="R1029" s="69"/>
      <c r="S1029" s="18"/>
      <c r="T1029" s="383"/>
    </row>
    <row r="1030" spans="1:20" ht="23.1" customHeight="1" x14ac:dyDescent="0.25">
      <c r="A1030" s="451">
        <v>91</v>
      </c>
      <c r="B1030" s="383" t="s">
        <v>2865</v>
      </c>
      <c r="C1030" s="56" t="s">
        <v>2699</v>
      </c>
      <c r="D1030" s="383" t="s">
        <v>377</v>
      </c>
      <c r="E1030" s="383" t="s">
        <v>2590</v>
      </c>
      <c r="F1030" s="383" t="s">
        <v>2700</v>
      </c>
      <c r="G1030" s="49">
        <v>34179</v>
      </c>
      <c r="H1030" s="383" t="s">
        <v>2222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106"/>
      <c r="R1030" s="106"/>
      <c r="S1030" s="116"/>
      <c r="T1030" s="383"/>
    </row>
    <row r="1031" spans="1:20" ht="23.1" customHeight="1" x14ac:dyDescent="0.25">
      <c r="A1031" s="451">
        <v>92</v>
      </c>
      <c r="B1031" s="383" t="s">
        <v>2866</v>
      </c>
      <c r="C1031" s="410" t="s">
        <v>2702</v>
      </c>
      <c r="D1031" s="383" t="s">
        <v>377</v>
      </c>
      <c r="E1031" s="383" t="s">
        <v>2590</v>
      </c>
      <c r="F1031" s="383" t="s">
        <v>2022</v>
      </c>
      <c r="G1031" s="386">
        <v>35725</v>
      </c>
      <c r="H1031" s="383" t="s">
        <v>1732</v>
      </c>
      <c r="I1031" s="383" t="s">
        <v>31</v>
      </c>
      <c r="J1031" s="384">
        <v>43977</v>
      </c>
      <c r="K1031" s="49"/>
      <c r="L1031" s="20" t="s">
        <v>277</v>
      </c>
      <c r="M1031" s="383"/>
      <c r="N1031" s="418"/>
      <c r="O1031" s="49"/>
      <c r="P1031" s="49"/>
      <c r="Q1031" s="106"/>
      <c r="R1031" s="106"/>
      <c r="S1031" s="116"/>
      <c r="T1031" s="383"/>
    </row>
    <row r="1032" spans="1:20" ht="23.1" customHeight="1" x14ac:dyDescent="0.25">
      <c r="A1032" s="451">
        <v>93</v>
      </c>
      <c r="B1032" s="383" t="s">
        <v>2867</v>
      </c>
      <c r="C1032" s="410" t="s">
        <v>2703</v>
      </c>
      <c r="D1032" s="383" t="s">
        <v>377</v>
      </c>
      <c r="E1032" s="383" t="s">
        <v>2590</v>
      </c>
      <c r="F1032" s="383" t="s">
        <v>779</v>
      </c>
      <c r="G1032" s="386">
        <v>35401</v>
      </c>
      <c r="H1032" s="383" t="s">
        <v>1732</v>
      </c>
      <c r="I1032" s="383" t="s">
        <v>31</v>
      </c>
      <c r="J1032" s="384">
        <v>43977</v>
      </c>
      <c r="K1032" s="49"/>
      <c r="L1032" s="20" t="s">
        <v>277</v>
      </c>
      <c r="M1032" s="383"/>
      <c r="N1032" s="418"/>
      <c r="O1032" s="49"/>
      <c r="P1032" s="49"/>
      <c r="Q1032" s="106"/>
      <c r="R1032" s="106"/>
      <c r="S1032" s="116"/>
      <c r="T1032" s="383"/>
    </row>
    <row r="1033" spans="1:20" ht="23.1" customHeight="1" x14ac:dyDescent="0.25">
      <c r="A1033" s="451">
        <v>94</v>
      </c>
      <c r="B1033" s="383" t="s">
        <v>2874</v>
      </c>
      <c r="C1033" s="70" t="s">
        <v>2250</v>
      </c>
      <c r="D1033" s="383" t="s">
        <v>377</v>
      </c>
      <c r="E1033" s="383" t="s">
        <v>2590</v>
      </c>
      <c r="F1033" s="383" t="s">
        <v>709</v>
      </c>
      <c r="G1033" s="49">
        <v>37271</v>
      </c>
      <c r="H1033" s="383" t="s">
        <v>1732</v>
      </c>
      <c r="I1033" s="383" t="s">
        <v>26</v>
      </c>
      <c r="J1033" s="384">
        <v>43978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1">
        <v>95</v>
      </c>
      <c r="B1034" s="383" t="s">
        <v>2875</v>
      </c>
      <c r="C1034" s="70" t="s">
        <v>2566</v>
      </c>
      <c r="D1034" s="383" t="s">
        <v>377</v>
      </c>
      <c r="E1034" s="383" t="s">
        <v>2313</v>
      </c>
      <c r="F1034" s="383" t="s">
        <v>2020</v>
      </c>
      <c r="G1034" s="49">
        <v>36742</v>
      </c>
      <c r="H1034" s="383" t="s">
        <v>2222</v>
      </c>
      <c r="I1034" s="383" t="s">
        <v>26</v>
      </c>
      <c r="J1034" s="49">
        <v>43978</v>
      </c>
      <c r="K1034" s="19"/>
      <c r="L1034" s="105" t="s">
        <v>277</v>
      </c>
      <c r="M1034" s="383"/>
      <c r="N1034" s="383"/>
      <c r="O1034" s="49"/>
      <c r="P1034" s="49"/>
      <c r="Q1034" s="106"/>
      <c r="R1034" s="106"/>
      <c r="S1034" s="116"/>
      <c r="T1034" s="383"/>
    </row>
    <row r="1035" spans="1:20" ht="23.1" customHeight="1" x14ac:dyDescent="0.25">
      <c r="A1035" s="451">
        <v>96</v>
      </c>
      <c r="B1035" s="383" t="s">
        <v>2876</v>
      </c>
      <c r="C1035" s="70" t="s">
        <v>1901</v>
      </c>
      <c r="D1035" s="383" t="s">
        <v>377</v>
      </c>
      <c r="E1035" s="383" t="s">
        <v>2313</v>
      </c>
      <c r="F1035" s="383" t="s">
        <v>718</v>
      </c>
      <c r="G1035" s="49">
        <v>36509</v>
      </c>
      <c r="H1035" s="383" t="s">
        <v>1732</v>
      </c>
      <c r="I1035" s="383" t="s">
        <v>26</v>
      </c>
      <c r="J1035" s="49">
        <v>43979</v>
      </c>
      <c r="K1035" s="19"/>
      <c r="L1035" s="105" t="s">
        <v>277</v>
      </c>
      <c r="M1035" s="383"/>
      <c r="N1035" s="383"/>
      <c r="O1035" s="49"/>
      <c r="P1035" s="49"/>
      <c r="Q1035" s="106"/>
      <c r="R1035" s="106"/>
      <c r="S1035" s="116"/>
      <c r="T1035" s="383"/>
    </row>
    <row r="1036" spans="1:20" ht="23.1" customHeight="1" x14ac:dyDescent="0.25">
      <c r="A1036" s="451">
        <v>97</v>
      </c>
      <c r="B1036" s="383" t="s">
        <v>2877</v>
      </c>
      <c r="C1036" s="56" t="s">
        <v>2879</v>
      </c>
      <c r="D1036" s="383" t="s">
        <v>377</v>
      </c>
      <c r="E1036" s="383" t="s">
        <v>441</v>
      </c>
      <c r="F1036" s="383" t="s">
        <v>709</v>
      </c>
      <c r="G1036" s="49">
        <v>35691</v>
      </c>
      <c r="H1036" s="383" t="s">
        <v>1732</v>
      </c>
      <c r="I1036" s="383" t="s">
        <v>26</v>
      </c>
      <c r="J1036" s="49">
        <v>43979</v>
      </c>
      <c r="K1036" s="49"/>
      <c r="L1036" s="20" t="s">
        <v>277</v>
      </c>
      <c r="M1036" s="383"/>
      <c r="N1036" s="383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1">
        <v>98</v>
      </c>
      <c r="B1037" s="383" t="s">
        <v>3046</v>
      </c>
      <c r="C1037" s="73" t="s">
        <v>2255</v>
      </c>
      <c r="D1037" s="383" t="s">
        <v>377</v>
      </c>
      <c r="E1037" s="10" t="s">
        <v>2313</v>
      </c>
      <c r="F1037" s="10" t="s">
        <v>709</v>
      </c>
      <c r="G1037" s="11">
        <v>36084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51">
        <v>99</v>
      </c>
      <c r="B1038" s="383" t="s">
        <v>3047</v>
      </c>
      <c r="C1038" s="73" t="s">
        <v>2561</v>
      </c>
      <c r="D1038" s="383" t="s">
        <v>377</v>
      </c>
      <c r="E1038" s="10" t="s">
        <v>2313</v>
      </c>
      <c r="F1038" s="10" t="s">
        <v>709</v>
      </c>
      <c r="G1038" s="11">
        <v>35743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51">
        <v>100</v>
      </c>
      <c r="B1039" s="383" t="s">
        <v>3048</v>
      </c>
      <c r="C1039" s="73" t="s">
        <v>2884</v>
      </c>
      <c r="D1039" s="383" t="s">
        <v>377</v>
      </c>
      <c r="E1039" s="10" t="s">
        <v>2313</v>
      </c>
      <c r="F1039" s="10" t="s">
        <v>709</v>
      </c>
      <c r="G1039" s="11">
        <v>35622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51">
        <v>101</v>
      </c>
      <c r="B1040" s="383" t="s">
        <v>3049</v>
      </c>
      <c r="C1040" s="73" t="s">
        <v>2885</v>
      </c>
      <c r="D1040" s="383" t="s">
        <v>377</v>
      </c>
      <c r="E1040" s="10" t="s">
        <v>2313</v>
      </c>
      <c r="F1040" s="10" t="s">
        <v>709</v>
      </c>
      <c r="G1040" s="11">
        <v>37424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51">
        <v>102</v>
      </c>
      <c r="B1041" s="383" t="s">
        <v>3050</v>
      </c>
      <c r="C1041" s="73" t="s">
        <v>2886</v>
      </c>
      <c r="D1041" s="383" t="s">
        <v>377</v>
      </c>
      <c r="E1041" s="10" t="s">
        <v>2313</v>
      </c>
      <c r="F1041" s="10" t="s">
        <v>2023</v>
      </c>
      <c r="G1041" s="11">
        <v>36513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51">
        <v>103</v>
      </c>
      <c r="B1042" s="383" t="s">
        <v>3051</v>
      </c>
      <c r="C1042" s="73" t="s">
        <v>2900</v>
      </c>
      <c r="D1042" s="383" t="s">
        <v>377</v>
      </c>
      <c r="E1042" s="10" t="s">
        <v>2313</v>
      </c>
      <c r="F1042" s="10" t="s">
        <v>2934</v>
      </c>
      <c r="G1042" s="11">
        <v>34879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51">
        <v>104</v>
      </c>
      <c r="B1043" s="383" t="s">
        <v>3052</v>
      </c>
      <c r="C1043" s="73" t="s">
        <v>2901</v>
      </c>
      <c r="D1043" s="383" t="s">
        <v>377</v>
      </c>
      <c r="E1043" s="10" t="s">
        <v>2313</v>
      </c>
      <c r="F1043" s="10" t="s">
        <v>708</v>
      </c>
      <c r="G1043" s="11">
        <v>36206</v>
      </c>
      <c r="H1043" s="10" t="s">
        <v>2222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51">
        <v>105</v>
      </c>
      <c r="B1044" s="383" t="s">
        <v>3053</v>
      </c>
      <c r="C1044" s="73" t="s">
        <v>2904</v>
      </c>
      <c r="D1044" s="383" t="s">
        <v>377</v>
      </c>
      <c r="E1044" s="10" t="s">
        <v>2313</v>
      </c>
      <c r="F1044" s="10" t="s">
        <v>2574</v>
      </c>
      <c r="G1044" s="11">
        <v>34659</v>
      </c>
      <c r="H1044" s="10" t="s">
        <v>2222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51">
        <v>106</v>
      </c>
      <c r="B1045" s="383" t="s">
        <v>3054</v>
      </c>
      <c r="C1045" s="73" t="s">
        <v>2905</v>
      </c>
      <c r="D1045" s="383" t="s">
        <v>377</v>
      </c>
      <c r="E1045" s="10" t="s">
        <v>2313</v>
      </c>
      <c r="F1045" s="10" t="s">
        <v>2574</v>
      </c>
      <c r="G1045" s="11">
        <v>35150</v>
      </c>
      <c r="H1045" s="10" t="s">
        <v>2222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51">
        <v>107</v>
      </c>
      <c r="B1046" s="383" t="s">
        <v>3056</v>
      </c>
      <c r="C1046" s="73" t="s">
        <v>2909</v>
      </c>
      <c r="D1046" s="383" t="s">
        <v>377</v>
      </c>
      <c r="E1046" s="10" t="s">
        <v>2313</v>
      </c>
      <c r="F1046" s="10" t="s">
        <v>709</v>
      </c>
      <c r="G1046" s="11">
        <v>37037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1">
        <v>108</v>
      </c>
      <c r="B1047" s="383" t="s">
        <v>3057</v>
      </c>
      <c r="C1047" s="73" t="s">
        <v>2910</v>
      </c>
      <c r="D1047" s="383" t="s">
        <v>377</v>
      </c>
      <c r="E1047" s="10" t="s">
        <v>2313</v>
      </c>
      <c r="F1047" s="10" t="s">
        <v>2937</v>
      </c>
      <c r="G1047" s="11">
        <v>34866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1">
        <v>109</v>
      </c>
      <c r="B1048" s="383" t="s">
        <v>3059</v>
      </c>
      <c r="C1048" s="73" t="s">
        <v>2913</v>
      </c>
      <c r="D1048" s="383" t="s">
        <v>377</v>
      </c>
      <c r="E1048" s="10" t="s">
        <v>2313</v>
      </c>
      <c r="F1048" s="10" t="s">
        <v>709</v>
      </c>
      <c r="G1048" s="11">
        <v>36929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1">
        <v>110</v>
      </c>
      <c r="B1049" s="383" t="s">
        <v>3060</v>
      </c>
      <c r="C1049" s="73" t="s">
        <v>2914</v>
      </c>
      <c r="D1049" s="383" t="s">
        <v>377</v>
      </c>
      <c r="E1049" s="10" t="s">
        <v>2313</v>
      </c>
      <c r="F1049" s="10" t="s">
        <v>709</v>
      </c>
      <c r="G1049" s="11">
        <v>35796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1">
        <v>111</v>
      </c>
      <c r="B1050" s="383" t="s">
        <v>3062</v>
      </c>
      <c r="C1050" s="73" t="s">
        <v>2927</v>
      </c>
      <c r="D1050" s="383" t="s">
        <v>377</v>
      </c>
      <c r="E1050" s="10" t="s">
        <v>2313</v>
      </c>
      <c r="F1050" s="10" t="s">
        <v>709</v>
      </c>
      <c r="G1050" s="11">
        <v>36212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1">
        <v>112</v>
      </c>
      <c r="B1051" s="383" t="s">
        <v>3063</v>
      </c>
      <c r="C1051" s="73" t="s">
        <v>1925</v>
      </c>
      <c r="D1051" s="383" t="s">
        <v>377</v>
      </c>
      <c r="E1051" s="10" t="s">
        <v>2313</v>
      </c>
      <c r="F1051" s="10" t="s">
        <v>709</v>
      </c>
      <c r="G1051" s="11">
        <v>37030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1">
        <v>113</v>
      </c>
      <c r="B1052" s="383" t="s">
        <v>3064</v>
      </c>
      <c r="C1052" s="73" t="s">
        <v>2882</v>
      </c>
      <c r="D1052" s="383" t="s">
        <v>377</v>
      </c>
      <c r="E1052" s="10" t="s">
        <v>2313</v>
      </c>
      <c r="F1052" s="10" t="s">
        <v>709</v>
      </c>
      <c r="G1052" s="11">
        <v>36892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1">
        <v>114</v>
      </c>
      <c r="B1053" s="383" t="s">
        <v>3065</v>
      </c>
      <c r="C1053" s="73" t="s">
        <v>1915</v>
      </c>
      <c r="D1053" s="383" t="s">
        <v>377</v>
      </c>
      <c r="E1053" s="10" t="s">
        <v>2313</v>
      </c>
      <c r="F1053" s="10" t="s">
        <v>709</v>
      </c>
      <c r="G1053" s="11">
        <v>36714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1">
        <v>115</v>
      </c>
      <c r="B1054" s="383" t="s">
        <v>3066</v>
      </c>
      <c r="C1054" s="73" t="s">
        <v>2888</v>
      </c>
      <c r="D1054" s="383" t="s">
        <v>377</v>
      </c>
      <c r="E1054" s="10" t="s">
        <v>2313</v>
      </c>
      <c r="F1054" s="10" t="s">
        <v>709</v>
      </c>
      <c r="G1054" s="11">
        <v>37366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1">
        <v>116</v>
      </c>
      <c r="B1055" s="383" t="s">
        <v>3068</v>
      </c>
      <c r="C1055" s="73" t="s">
        <v>2895</v>
      </c>
      <c r="D1055" s="383" t="s">
        <v>377</v>
      </c>
      <c r="E1055" s="10" t="s">
        <v>2313</v>
      </c>
      <c r="F1055" s="10" t="s">
        <v>2932</v>
      </c>
      <c r="G1055" s="11">
        <v>37141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1">
        <v>117</v>
      </c>
      <c r="B1056" s="383" t="s">
        <v>3069</v>
      </c>
      <c r="C1056" s="73" t="s">
        <v>2896</v>
      </c>
      <c r="D1056" s="383" t="s">
        <v>377</v>
      </c>
      <c r="E1056" s="10" t="s">
        <v>2313</v>
      </c>
      <c r="F1056" s="10" t="s">
        <v>709</v>
      </c>
      <c r="G1056" s="11">
        <v>36777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1">
        <v>118</v>
      </c>
      <c r="B1057" s="383" t="s">
        <v>3070</v>
      </c>
      <c r="C1057" s="73" t="s">
        <v>2897</v>
      </c>
      <c r="D1057" s="383" t="s">
        <v>377</v>
      </c>
      <c r="E1057" s="10" t="s">
        <v>2313</v>
      </c>
      <c r="F1057" s="10" t="s">
        <v>709</v>
      </c>
      <c r="G1057" s="11" t="s">
        <v>2933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1">
        <v>119</v>
      </c>
      <c r="B1058" s="383" t="s">
        <v>3074</v>
      </c>
      <c r="C1058" s="73" t="s">
        <v>2924</v>
      </c>
      <c r="D1058" s="383" t="s">
        <v>377</v>
      </c>
      <c r="E1058" s="10" t="s">
        <v>2313</v>
      </c>
      <c r="F1058" s="10" t="s">
        <v>911</v>
      </c>
      <c r="G1058" s="11">
        <v>35276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1">
        <v>120</v>
      </c>
      <c r="B1059" s="383" t="s">
        <v>3075</v>
      </c>
      <c r="C1059" s="73" t="s">
        <v>2925</v>
      </c>
      <c r="D1059" s="383" t="s">
        <v>377</v>
      </c>
      <c r="E1059" s="10" t="s">
        <v>2313</v>
      </c>
      <c r="F1059" s="10" t="s">
        <v>709</v>
      </c>
      <c r="G1059" s="11">
        <v>36387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1">
        <v>121</v>
      </c>
      <c r="B1060" s="383" t="s">
        <v>3076</v>
      </c>
      <c r="C1060" s="73" t="s">
        <v>2926</v>
      </c>
      <c r="D1060" s="383" t="s">
        <v>377</v>
      </c>
      <c r="E1060" s="10" t="s">
        <v>2313</v>
      </c>
      <c r="F1060" s="10" t="s">
        <v>1453</v>
      </c>
      <c r="G1060" s="11">
        <v>34972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1">
        <v>122</v>
      </c>
      <c r="B1061" s="383" t="s">
        <v>3077</v>
      </c>
      <c r="C1061" s="73" t="s">
        <v>1933</v>
      </c>
      <c r="D1061" s="383" t="s">
        <v>377</v>
      </c>
      <c r="E1061" s="10" t="s">
        <v>916</v>
      </c>
      <c r="F1061" s="10" t="s">
        <v>709</v>
      </c>
      <c r="G1061" s="11">
        <v>36955</v>
      </c>
      <c r="H1061" s="10" t="s">
        <v>2222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1">
        <v>123</v>
      </c>
      <c r="B1062" s="383" t="s">
        <v>3078</v>
      </c>
      <c r="C1062" s="73" t="s">
        <v>1931</v>
      </c>
      <c r="D1062" s="383" t="s">
        <v>377</v>
      </c>
      <c r="E1062" s="10" t="s">
        <v>916</v>
      </c>
      <c r="F1062" s="10" t="s">
        <v>716</v>
      </c>
      <c r="G1062" s="11">
        <v>34249</v>
      </c>
      <c r="H1062" s="10" t="s">
        <v>2222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1">
        <v>124</v>
      </c>
      <c r="B1063" s="383" t="s">
        <v>3079</v>
      </c>
      <c r="C1063" s="73" t="s">
        <v>1932</v>
      </c>
      <c r="D1063" s="383" t="s">
        <v>377</v>
      </c>
      <c r="E1063" s="10" t="s">
        <v>916</v>
      </c>
      <c r="F1063" s="10" t="s">
        <v>716</v>
      </c>
      <c r="G1063" s="11">
        <v>34742</v>
      </c>
      <c r="H1063" s="10" t="s">
        <v>2222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1">
        <v>125</v>
      </c>
      <c r="B1064" s="383" t="s">
        <v>3080</v>
      </c>
      <c r="C1064" s="73" t="s">
        <v>2902</v>
      </c>
      <c r="D1064" s="383" t="s">
        <v>377</v>
      </c>
      <c r="E1064" s="10" t="s">
        <v>2313</v>
      </c>
      <c r="F1064" s="10" t="s">
        <v>709</v>
      </c>
      <c r="G1064" s="11">
        <v>35581</v>
      </c>
      <c r="H1064" s="10" t="s">
        <v>2222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1">
        <v>126</v>
      </c>
      <c r="B1065" s="383" t="s">
        <v>3082</v>
      </c>
      <c r="C1065" s="73" t="s">
        <v>2906</v>
      </c>
      <c r="D1065" s="383" t="s">
        <v>377</v>
      </c>
      <c r="E1065" s="10" t="s">
        <v>916</v>
      </c>
      <c r="F1065" s="10" t="s">
        <v>2936</v>
      </c>
      <c r="G1065" s="11">
        <v>36341</v>
      </c>
      <c r="H1065" s="10" t="s">
        <v>2222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1">
        <v>127</v>
      </c>
      <c r="B1066" s="383" t="s">
        <v>3083</v>
      </c>
      <c r="C1066" s="73" t="s">
        <v>2907</v>
      </c>
      <c r="D1066" s="383" t="s">
        <v>377</v>
      </c>
      <c r="E1066" s="10" t="s">
        <v>916</v>
      </c>
      <c r="F1066" s="10" t="s">
        <v>2010</v>
      </c>
      <c r="G1066" s="11">
        <v>35417</v>
      </c>
      <c r="H1066" s="10" t="s">
        <v>2222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1">
        <v>128</v>
      </c>
      <c r="B1067" s="383" t="s">
        <v>3084</v>
      </c>
      <c r="C1067" s="73" t="s">
        <v>2911</v>
      </c>
      <c r="D1067" s="383" t="s">
        <v>377</v>
      </c>
      <c r="E1067" s="10" t="s">
        <v>916</v>
      </c>
      <c r="F1067" s="10" t="s">
        <v>2938</v>
      </c>
      <c r="G1067" s="11">
        <v>34768</v>
      </c>
      <c r="H1067" s="10" t="s">
        <v>2222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1">
        <v>129</v>
      </c>
      <c r="B1068" s="383" t="s">
        <v>3086</v>
      </c>
      <c r="C1068" s="73" t="s">
        <v>2881</v>
      </c>
      <c r="D1068" s="383" t="s">
        <v>377</v>
      </c>
      <c r="E1068" s="10" t="s">
        <v>916</v>
      </c>
      <c r="F1068" s="10" t="s">
        <v>2929</v>
      </c>
      <c r="G1068" s="11">
        <v>35912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1">
        <v>130</v>
      </c>
      <c r="B1069" s="383" t="s">
        <v>3087</v>
      </c>
      <c r="C1069" s="73" t="s">
        <v>2883</v>
      </c>
      <c r="D1069" s="383" t="s">
        <v>377</v>
      </c>
      <c r="E1069" s="10" t="s">
        <v>916</v>
      </c>
      <c r="F1069" s="10" t="s">
        <v>1429</v>
      </c>
      <c r="G1069" s="11">
        <v>35339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1">
        <v>131</v>
      </c>
      <c r="B1070" s="383" t="s">
        <v>3090</v>
      </c>
      <c r="C1070" s="73" t="s">
        <v>2891</v>
      </c>
      <c r="D1070" s="383" t="s">
        <v>377</v>
      </c>
      <c r="E1070" s="10" t="s">
        <v>916</v>
      </c>
      <c r="F1070" s="10" t="s">
        <v>717</v>
      </c>
      <c r="G1070" s="11">
        <v>36956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1">
        <v>132</v>
      </c>
      <c r="B1071" s="383" t="s">
        <v>3091</v>
      </c>
      <c r="C1071" s="73" t="s">
        <v>2892</v>
      </c>
      <c r="D1071" s="383" t="s">
        <v>377</v>
      </c>
      <c r="E1071" s="10" t="s">
        <v>2313</v>
      </c>
      <c r="F1071" s="10" t="s">
        <v>2021</v>
      </c>
      <c r="G1071" s="11">
        <v>36665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1">
        <v>133</v>
      </c>
      <c r="B1072" s="383" t="s">
        <v>3092</v>
      </c>
      <c r="C1072" s="73" t="s">
        <v>2893</v>
      </c>
      <c r="D1072" s="383" t="s">
        <v>377</v>
      </c>
      <c r="E1072" s="10" t="s">
        <v>916</v>
      </c>
      <c r="F1072" s="10" t="s">
        <v>1453</v>
      </c>
      <c r="G1072" s="11">
        <v>37196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1">
        <v>134</v>
      </c>
      <c r="B1073" s="383" t="s">
        <v>3095</v>
      </c>
      <c r="C1073" s="73" t="s">
        <v>2898</v>
      </c>
      <c r="D1073" s="383" t="s">
        <v>377</v>
      </c>
      <c r="E1073" s="10" t="s">
        <v>916</v>
      </c>
      <c r="F1073" s="10" t="s">
        <v>2016</v>
      </c>
      <c r="G1073" s="11">
        <v>36453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1">
        <v>135</v>
      </c>
      <c r="B1074" s="383" t="s">
        <v>3098</v>
      </c>
      <c r="C1074" s="73" t="s">
        <v>2918</v>
      </c>
      <c r="D1074" s="383" t="s">
        <v>377</v>
      </c>
      <c r="E1074" s="10" t="s">
        <v>916</v>
      </c>
      <c r="F1074" s="10" t="s">
        <v>709</v>
      </c>
      <c r="G1074" s="11">
        <v>35669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1">
        <v>136</v>
      </c>
      <c r="B1075" s="383" t="s">
        <v>3099</v>
      </c>
      <c r="C1075" s="73" t="s">
        <v>2920</v>
      </c>
      <c r="D1075" s="383" t="s">
        <v>377</v>
      </c>
      <c r="E1075" s="10" t="s">
        <v>916</v>
      </c>
      <c r="F1075" s="10" t="s">
        <v>2019</v>
      </c>
      <c r="G1075" s="11">
        <v>34958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1">
        <v>137</v>
      </c>
      <c r="B1076" s="383" t="s">
        <v>3101</v>
      </c>
      <c r="C1076" s="73" t="s">
        <v>1913</v>
      </c>
      <c r="D1076" s="383" t="s">
        <v>377</v>
      </c>
      <c r="E1076" s="10" t="s">
        <v>2313</v>
      </c>
      <c r="F1076" s="10" t="s">
        <v>709</v>
      </c>
      <c r="G1076" s="11">
        <v>37070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1">
        <v>138</v>
      </c>
      <c r="B1077" s="383" t="s">
        <v>3102</v>
      </c>
      <c r="C1077" s="73" t="s">
        <v>3301</v>
      </c>
      <c r="D1077" s="383" t="s">
        <v>377</v>
      </c>
      <c r="E1077" s="10" t="s">
        <v>916</v>
      </c>
      <c r="F1077" s="10" t="s">
        <v>709</v>
      </c>
      <c r="G1077" s="11">
        <v>36774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1">
        <v>139</v>
      </c>
      <c r="B1078" s="383" t="s">
        <v>3103</v>
      </c>
      <c r="C1078" s="73" t="s">
        <v>2468</v>
      </c>
      <c r="D1078" s="383" t="s">
        <v>377</v>
      </c>
      <c r="E1078" s="10" t="s">
        <v>916</v>
      </c>
      <c r="F1078" s="10" t="s">
        <v>709</v>
      </c>
      <c r="G1078" s="11">
        <v>34766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1">
        <v>140</v>
      </c>
      <c r="B1079" s="383" t="s">
        <v>3104</v>
      </c>
      <c r="C1079" s="73" t="s">
        <v>2928</v>
      </c>
      <c r="D1079" s="383" t="s">
        <v>377</v>
      </c>
      <c r="E1079" s="10" t="s">
        <v>916</v>
      </c>
      <c r="F1079" s="10" t="s">
        <v>709</v>
      </c>
      <c r="G1079" s="11">
        <v>34001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1">
        <v>141</v>
      </c>
      <c r="B1080" s="383" t="s">
        <v>3105</v>
      </c>
      <c r="C1080" s="73" t="s">
        <v>1866</v>
      </c>
      <c r="D1080" s="383" t="s">
        <v>377</v>
      </c>
      <c r="E1080" s="10" t="s">
        <v>2590</v>
      </c>
      <c r="F1080" s="10" t="s">
        <v>709</v>
      </c>
      <c r="G1080" s="11">
        <v>36778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1">
        <v>142</v>
      </c>
      <c r="B1081" s="383" t="s">
        <v>3106</v>
      </c>
      <c r="C1081" s="73" t="s">
        <v>1890</v>
      </c>
      <c r="D1081" s="383" t="s">
        <v>377</v>
      </c>
      <c r="E1081" s="10" t="s">
        <v>2590</v>
      </c>
      <c r="F1081" s="10" t="s">
        <v>709</v>
      </c>
      <c r="G1081" s="11">
        <v>36443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1">
        <v>143</v>
      </c>
      <c r="B1082" s="383" t="s">
        <v>3107</v>
      </c>
      <c r="C1082" s="73" t="s">
        <v>1884</v>
      </c>
      <c r="D1082" s="383" t="s">
        <v>377</v>
      </c>
      <c r="E1082" s="10" t="s">
        <v>2590</v>
      </c>
      <c r="F1082" s="10" t="s">
        <v>709</v>
      </c>
      <c r="G1082" s="11">
        <v>37383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1">
        <v>144</v>
      </c>
      <c r="B1083" s="383" t="s">
        <v>3108</v>
      </c>
      <c r="C1083" s="73" t="s">
        <v>2308</v>
      </c>
      <c r="D1083" s="383" t="s">
        <v>377</v>
      </c>
      <c r="E1083" s="10" t="s">
        <v>2590</v>
      </c>
      <c r="F1083" s="10" t="s">
        <v>709</v>
      </c>
      <c r="G1083" s="11">
        <v>35580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1">
        <v>145</v>
      </c>
      <c r="B1084" s="383" t="s">
        <v>3109</v>
      </c>
      <c r="C1084" s="73" t="s">
        <v>1778</v>
      </c>
      <c r="D1084" s="383" t="s">
        <v>377</v>
      </c>
      <c r="E1084" s="10" t="s">
        <v>2590</v>
      </c>
      <c r="F1084" s="10" t="s">
        <v>709</v>
      </c>
      <c r="G1084" s="11">
        <v>35498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1">
        <v>146</v>
      </c>
      <c r="B1085" s="383" t="s">
        <v>3110</v>
      </c>
      <c r="C1085" s="73" t="s">
        <v>1774</v>
      </c>
      <c r="D1085" s="383" t="s">
        <v>377</v>
      </c>
      <c r="E1085" s="10" t="s">
        <v>2590</v>
      </c>
      <c r="F1085" s="10" t="s">
        <v>709</v>
      </c>
      <c r="G1085" s="11">
        <v>36970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1">
        <v>147</v>
      </c>
      <c r="B1086" s="383" t="s">
        <v>3111</v>
      </c>
      <c r="C1086" s="73" t="s">
        <v>2592</v>
      </c>
      <c r="D1086" s="383" t="s">
        <v>377</v>
      </c>
      <c r="E1086" s="10" t="s">
        <v>2590</v>
      </c>
      <c r="F1086" s="10" t="s">
        <v>711</v>
      </c>
      <c r="G1086" s="11">
        <v>36026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1">
        <v>148</v>
      </c>
      <c r="B1087" s="383" t="s">
        <v>3112</v>
      </c>
      <c r="C1087" s="73" t="s">
        <v>2307</v>
      </c>
      <c r="D1087" s="383" t="s">
        <v>377</v>
      </c>
      <c r="E1087" s="10" t="s">
        <v>2590</v>
      </c>
      <c r="F1087" s="10" t="s">
        <v>2023</v>
      </c>
      <c r="G1087" s="11">
        <v>36224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1">
        <v>149</v>
      </c>
      <c r="B1088" s="383" t="s">
        <v>3113</v>
      </c>
      <c r="C1088" s="73" t="s">
        <v>2940</v>
      </c>
      <c r="D1088" s="383" t="s">
        <v>377</v>
      </c>
      <c r="E1088" s="10" t="s">
        <v>2590</v>
      </c>
      <c r="F1088" s="10" t="s">
        <v>709</v>
      </c>
      <c r="G1088" s="11">
        <v>36864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1">
        <v>150</v>
      </c>
      <c r="B1089" s="383" t="s">
        <v>3115</v>
      </c>
      <c r="C1089" s="73" t="s">
        <v>2942</v>
      </c>
      <c r="D1089" s="383" t="s">
        <v>377</v>
      </c>
      <c r="E1089" s="10" t="s">
        <v>2590</v>
      </c>
      <c r="F1089" s="10" t="s">
        <v>709</v>
      </c>
      <c r="G1089" s="11">
        <v>36529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1">
        <v>151</v>
      </c>
      <c r="B1090" s="383" t="s">
        <v>3116</v>
      </c>
      <c r="C1090" s="73" t="s">
        <v>2943</v>
      </c>
      <c r="D1090" s="383" t="s">
        <v>377</v>
      </c>
      <c r="E1090" s="10" t="s">
        <v>2590</v>
      </c>
      <c r="F1090" s="10" t="s">
        <v>2010</v>
      </c>
      <c r="G1090" s="11">
        <v>36416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1">
        <v>152</v>
      </c>
      <c r="B1091" s="383" t="s">
        <v>3117</v>
      </c>
      <c r="C1091" s="73" t="s">
        <v>2944</v>
      </c>
      <c r="D1091" s="383" t="s">
        <v>377</v>
      </c>
      <c r="E1091" s="10" t="s">
        <v>2590</v>
      </c>
      <c r="F1091" s="10" t="s">
        <v>714</v>
      </c>
      <c r="G1091" s="11">
        <v>35435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1">
        <v>153</v>
      </c>
      <c r="B1092" s="383" t="s">
        <v>3118</v>
      </c>
      <c r="C1092" s="73" t="s">
        <v>2945</v>
      </c>
      <c r="D1092" s="383" t="s">
        <v>377</v>
      </c>
      <c r="E1092" s="10" t="s">
        <v>2590</v>
      </c>
      <c r="F1092" s="10" t="s">
        <v>2946</v>
      </c>
      <c r="G1092" s="11">
        <v>36965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1">
        <v>154</v>
      </c>
      <c r="B1093" s="383" t="s">
        <v>3120</v>
      </c>
      <c r="C1093" s="126" t="s">
        <v>2948</v>
      </c>
      <c r="D1093" s="383" t="s">
        <v>377</v>
      </c>
      <c r="E1093" s="10" t="s">
        <v>2590</v>
      </c>
      <c r="F1093" s="10" t="s">
        <v>709</v>
      </c>
      <c r="G1093" s="11">
        <v>35879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1">
        <v>155</v>
      </c>
      <c r="B1094" s="383" t="s">
        <v>3121</v>
      </c>
      <c r="C1094" s="73" t="s">
        <v>2949</v>
      </c>
      <c r="D1094" s="383" t="s">
        <v>377</v>
      </c>
      <c r="E1094" s="10" t="s">
        <v>2590</v>
      </c>
      <c r="F1094" s="10" t="s">
        <v>709</v>
      </c>
      <c r="G1094" s="11">
        <v>35918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1">
        <v>156</v>
      </c>
      <c r="B1095" s="383" t="s">
        <v>3122</v>
      </c>
      <c r="C1095" s="73" t="s">
        <v>2950</v>
      </c>
      <c r="D1095" s="383" t="s">
        <v>377</v>
      </c>
      <c r="E1095" s="10" t="s">
        <v>2590</v>
      </c>
      <c r="F1095" s="10" t="s">
        <v>709</v>
      </c>
      <c r="G1095" s="11">
        <v>36805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1">
        <v>157</v>
      </c>
      <c r="B1096" s="383" t="s">
        <v>3123</v>
      </c>
      <c r="C1096" s="73" t="s">
        <v>2951</v>
      </c>
      <c r="D1096" s="383" t="s">
        <v>377</v>
      </c>
      <c r="E1096" s="10" t="s">
        <v>2590</v>
      </c>
      <c r="F1096" s="10" t="s">
        <v>2024</v>
      </c>
      <c r="G1096" s="11">
        <v>35316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1">
        <v>158</v>
      </c>
      <c r="B1097" s="383" t="s">
        <v>3124</v>
      </c>
      <c r="C1097" s="73" t="s">
        <v>2952</v>
      </c>
      <c r="D1097" s="383" t="s">
        <v>377</v>
      </c>
      <c r="E1097" s="10" t="s">
        <v>2590</v>
      </c>
      <c r="F1097" s="10" t="s">
        <v>709</v>
      </c>
      <c r="G1097" s="11">
        <v>36573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1">
        <v>159</v>
      </c>
      <c r="B1098" s="383" t="s">
        <v>3125</v>
      </c>
      <c r="C1098" s="73" t="s">
        <v>2953</v>
      </c>
      <c r="D1098" s="383" t="s">
        <v>377</v>
      </c>
      <c r="E1098" s="10" t="s">
        <v>2590</v>
      </c>
      <c r="F1098" s="10" t="s">
        <v>717</v>
      </c>
      <c r="G1098" s="11">
        <v>35016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1">
        <v>160</v>
      </c>
      <c r="B1099" s="383" t="s">
        <v>3126</v>
      </c>
      <c r="C1099" s="73" t="s">
        <v>2978</v>
      </c>
      <c r="D1099" s="383" t="s">
        <v>377</v>
      </c>
      <c r="E1099" s="10" t="s">
        <v>2590</v>
      </c>
      <c r="F1099" s="10" t="s">
        <v>709</v>
      </c>
      <c r="G1099" s="11">
        <v>36870</v>
      </c>
      <c r="H1099" s="10" t="s">
        <v>1732</v>
      </c>
      <c r="I1099" s="383" t="s">
        <v>26</v>
      </c>
      <c r="J1099" s="19">
        <v>43985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1">
        <v>161</v>
      </c>
      <c r="B1100" s="383" t="s">
        <v>3129</v>
      </c>
      <c r="C1100" s="73" t="s">
        <v>3533</v>
      </c>
      <c r="D1100" s="383" t="s">
        <v>377</v>
      </c>
      <c r="E1100" s="10" t="s">
        <v>441</v>
      </c>
      <c r="F1100" s="10" t="s">
        <v>709</v>
      </c>
      <c r="G1100" s="11" t="s">
        <v>2955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1">
        <v>162</v>
      </c>
      <c r="B1101" s="383" t="s">
        <v>3130</v>
      </c>
      <c r="C1101" s="73" t="s">
        <v>3432</v>
      </c>
      <c r="D1101" s="383" t="s">
        <v>377</v>
      </c>
      <c r="E1101" s="10" t="s">
        <v>441</v>
      </c>
      <c r="F1101" s="10" t="s">
        <v>714</v>
      </c>
      <c r="G1101" s="11">
        <v>34379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1">
        <v>163</v>
      </c>
      <c r="B1102" s="383" t="s">
        <v>3131</v>
      </c>
      <c r="C1102" s="73" t="s">
        <v>2957</v>
      </c>
      <c r="D1102" s="383" t="s">
        <v>377</v>
      </c>
      <c r="E1102" s="10" t="s">
        <v>441</v>
      </c>
      <c r="F1102" s="10" t="s">
        <v>709</v>
      </c>
      <c r="G1102" s="11">
        <v>36672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1">
        <v>164</v>
      </c>
      <c r="B1103" s="383" t="s">
        <v>3132</v>
      </c>
      <c r="C1103" s="73" t="s">
        <v>2958</v>
      </c>
      <c r="D1103" s="383" t="s">
        <v>377</v>
      </c>
      <c r="E1103" s="10" t="s">
        <v>441</v>
      </c>
      <c r="F1103" s="10" t="s">
        <v>2959</v>
      </c>
      <c r="G1103" s="11">
        <v>35504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1">
        <v>165</v>
      </c>
      <c r="B1104" s="383" t="s">
        <v>3133</v>
      </c>
      <c r="C1104" s="73" t="s">
        <v>1792</v>
      </c>
      <c r="D1104" s="383" t="s">
        <v>377</v>
      </c>
      <c r="E1104" s="10" t="s">
        <v>441</v>
      </c>
      <c r="F1104" s="10" t="s">
        <v>709</v>
      </c>
      <c r="G1104" s="11">
        <v>34507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1">
        <v>166</v>
      </c>
      <c r="B1105" s="383" t="s">
        <v>3139</v>
      </c>
      <c r="C1105" s="73" t="s">
        <v>2967</v>
      </c>
      <c r="D1105" s="383" t="s">
        <v>377</v>
      </c>
      <c r="E1105" s="10" t="s">
        <v>441</v>
      </c>
      <c r="F1105" s="10" t="s">
        <v>709</v>
      </c>
      <c r="G1105" s="11">
        <v>37582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1">
        <v>167</v>
      </c>
      <c r="B1106" s="383" t="s">
        <v>3140</v>
      </c>
      <c r="C1106" s="73" t="s">
        <v>2968</v>
      </c>
      <c r="D1106" s="383" t="s">
        <v>377</v>
      </c>
      <c r="E1106" s="10" t="s">
        <v>441</v>
      </c>
      <c r="F1106" s="10" t="s">
        <v>709</v>
      </c>
      <c r="G1106" s="11">
        <v>37228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1">
        <v>168</v>
      </c>
      <c r="B1107" s="383" t="s">
        <v>3141</v>
      </c>
      <c r="C1107" s="73" t="s">
        <v>2969</v>
      </c>
      <c r="D1107" s="383" t="s">
        <v>377</v>
      </c>
      <c r="E1107" s="10" t="s">
        <v>910</v>
      </c>
      <c r="F1107" s="10" t="s">
        <v>709</v>
      </c>
      <c r="G1107" s="11">
        <v>37025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1">
        <v>169</v>
      </c>
      <c r="B1108" s="383" t="s">
        <v>3142</v>
      </c>
      <c r="C1108" s="73" t="s">
        <v>2970</v>
      </c>
      <c r="D1108" s="383" t="s">
        <v>377</v>
      </c>
      <c r="E1108" s="10" t="s">
        <v>441</v>
      </c>
      <c r="F1108" s="10" t="s">
        <v>709</v>
      </c>
      <c r="G1108" s="11">
        <v>36891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1">
        <v>170</v>
      </c>
      <c r="B1109" s="383" t="s">
        <v>3143</v>
      </c>
      <c r="C1109" s="73" t="s">
        <v>2971</v>
      </c>
      <c r="D1109" s="383" t="s">
        <v>377</v>
      </c>
      <c r="E1109" s="10" t="s">
        <v>441</v>
      </c>
      <c r="F1109" s="10" t="s">
        <v>709</v>
      </c>
      <c r="G1109" s="11">
        <v>36692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1">
        <v>171</v>
      </c>
      <c r="B1110" s="383" t="s">
        <v>3144</v>
      </c>
      <c r="C1110" s="73" t="s">
        <v>2972</v>
      </c>
      <c r="D1110" s="383" t="s">
        <v>377</v>
      </c>
      <c r="E1110" s="10" t="s">
        <v>441</v>
      </c>
      <c r="F1110" s="10" t="s">
        <v>709</v>
      </c>
      <c r="G1110" s="11">
        <v>36629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1">
        <v>172</v>
      </c>
      <c r="B1111" s="383" t="s">
        <v>3145</v>
      </c>
      <c r="C1111" s="126" t="s">
        <v>2975</v>
      </c>
      <c r="D1111" s="383" t="s">
        <v>377</v>
      </c>
      <c r="E1111" s="10" t="s">
        <v>910</v>
      </c>
      <c r="F1111" s="10" t="s">
        <v>708</v>
      </c>
      <c r="G1111" s="11">
        <v>35583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1">
        <v>173</v>
      </c>
      <c r="B1112" s="383" t="s">
        <v>3146</v>
      </c>
      <c r="C1112" s="73" t="s">
        <v>2976</v>
      </c>
      <c r="D1112" s="383" t="s">
        <v>377</v>
      </c>
      <c r="E1112" s="10" t="s">
        <v>910</v>
      </c>
      <c r="F1112" s="10" t="s">
        <v>711</v>
      </c>
      <c r="G1112" s="11">
        <v>37211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1">
        <v>174</v>
      </c>
      <c r="B1113" s="383" t="s">
        <v>3147</v>
      </c>
      <c r="C1113" s="73" t="s">
        <v>1789</v>
      </c>
      <c r="D1113" s="383" t="s">
        <v>377</v>
      </c>
      <c r="E1113" s="10" t="s">
        <v>910</v>
      </c>
      <c r="F1113" s="10" t="s">
        <v>2014</v>
      </c>
      <c r="G1113" s="11">
        <v>35554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1">
        <v>175</v>
      </c>
      <c r="B1114" s="383" t="s">
        <v>3148</v>
      </c>
      <c r="C1114" s="73" t="s">
        <v>1859</v>
      </c>
      <c r="D1114" s="383" t="s">
        <v>377</v>
      </c>
      <c r="E1114" s="10" t="s">
        <v>910</v>
      </c>
      <c r="F1114" s="10" t="s">
        <v>2036</v>
      </c>
      <c r="G1114" s="11">
        <v>36327</v>
      </c>
      <c r="H1114" s="10" t="s">
        <v>2222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1">
        <v>176</v>
      </c>
      <c r="B1115" s="383" t="s">
        <v>3149</v>
      </c>
      <c r="C1115" s="126" t="s">
        <v>2961</v>
      </c>
      <c r="D1115" s="383" t="s">
        <v>377</v>
      </c>
      <c r="E1115" s="10" t="s">
        <v>441</v>
      </c>
      <c r="F1115" s="10" t="s">
        <v>708</v>
      </c>
      <c r="G1115" s="11">
        <v>36942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1">
        <v>177</v>
      </c>
      <c r="B1116" s="383" t="s">
        <v>3151</v>
      </c>
      <c r="C1116" s="73" t="s">
        <v>2973</v>
      </c>
      <c r="D1116" s="383" t="s">
        <v>377</v>
      </c>
      <c r="E1116" s="10" t="s">
        <v>910</v>
      </c>
      <c r="F1116" s="10" t="s">
        <v>709</v>
      </c>
      <c r="G1116" s="11">
        <v>36788</v>
      </c>
      <c r="H1116" s="10" t="s">
        <v>2222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1">
        <v>178</v>
      </c>
      <c r="B1117" s="383" t="s">
        <v>3152</v>
      </c>
      <c r="C1117" s="73" t="s">
        <v>2974</v>
      </c>
      <c r="D1117" s="383" t="s">
        <v>377</v>
      </c>
      <c r="E1117" s="10" t="s">
        <v>910</v>
      </c>
      <c r="F1117" s="10" t="s">
        <v>709</v>
      </c>
      <c r="G1117" s="11">
        <v>36650</v>
      </c>
      <c r="H1117" s="10" t="s">
        <v>2222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1">
        <v>179</v>
      </c>
      <c r="B1118" s="383" t="s">
        <v>3153</v>
      </c>
      <c r="C1118" s="73" t="s">
        <v>2979</v>
      </c>
      <c r="D1118" s="383" t="s">
        <v>377</v>
      </c>
      <c r="E1118" s="10" t="s">
        <v>441</v>
      </c>
      <c r="F1118" s="10" t="s">
        <v>709</v>
      </c>
      <c r="G1118" s="11">
        <v>36420</v>
      </c>
      <c r="H1118" s="10" t="s">
        <v>1732</v>
      </c>
      <c r="I1118" s="383" t="s">
        <v>26</v>
      </c>
      <c r="J1118" s="19">
        <v>43986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1">
        <v>180</v>
      </c>
      <c r="B1119" s="383" t="s">
        <v>3242</v>
      </c>
      <c r="C1119" s="41" t="s">
        <v>1885</v>
      </c>
      <c r="D1119" s="258" t="s">
        <v>377</v>
      </c>
      <c r="E1119" s="258" t="s">
        <v>2590</v>
      </c>
      <c r="F1119" s="258" t="s">
        <v>2043</v>
      </c>
      <c r="G1119" s="259">
        <v>36691</v>
      </c>
      <c r="H1119" s="258" t="s">
        <v>1732</v>
      </c>
      <c r="I1119" s="258" t="s">
        <v>31</v>
      </c>
      <c r="J1119" s="19">
        <v>43991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1">
        <v>181</v>
      </c>
      <c r="B1120" s="383" t="s">
        <v>3243</v>
      </c>
      <c r="C1120" s="73" t="s">
        <v>2551</v>
      </c>
      <c r="D1120" s="258" t="s">
        <v>377</v>
      </c>
      <c r="E1120" s="258" t="s">
        <v>2590</v>
      </c>
      <c r="F1120" s="10" t="s">
        <v>709</v>
      </c>
      <c r="G1120" s="11">
        <v>35420</v>
      </c>
      <c r="H1120" s="258" t="s">
        <v>1732</v>
      </c>
      <c r="I1120" s="258" t="s">
        <v>31</v>
      </c>
      <c r="J1120" s="19">
        <v>43994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1">
        <v>182</v>
      </c>
      <c r="B1121" s="383" t="s">
        <v>3244</v>
      </c>
      <c r="C1121" s="73" t="s">
        <v>3241</v>
      </c>
      <c r="D1121" s="258" t="s">
        <v>377</v>
      </c>
      <c r="E1121" s="258" t="s">
        <v>2590</v>
      </c>
      <c r="F1121" s="10" t="s">
        <v>719</v>
      </c>
      <c r="G1121" s="11">
        <v>35089</v>
      </c>
      <c r="H1121" s="258" t="s">
        <v>1732</v>
      </c>
      <c r="I1121" s="258" t="s">
        <v>31</v>
      </c>
      <c r="J1121" s="19">
        <v>43994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1">
        <v>183</v>
      </c>
      <c r="B1122" s="383" t="s">
        <v>3245</v>
      </c>
      <c r="C1122" s="73" t="s">
        <v>3246</v>
      </c>
      <c r="D1122" s="258" t="s">
        <v>377</v>
      </c>
      <c r="E1122" s="258" t="s">
        <v>2590</v>
      </c>
      <c r="F1122" s="10" t="s">
        <v>709</v>
      </c>
      <c r="G1122" s="11">
        <v>37224</v>
      </c>
      <c r="H1122" s="258" t="s">
        <v>1732</v>
      </c>
      <c r="I1122" s="258" t="s">
        <v>31</v>
      </c>
      <c r="J1122" s="19">
        <v>43994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1">
        <v>184</v>
      </c>
      <c r="B1123" s="383" t="s">
        <v>3247</v>
      </c>
      <c r="C1123" s="73" t="s">
        <v>3250</v>
      </c>
      <c r="D1123" s="258" t="s">
        <v>377</v>
      </c>
      <c r="E1123" s="258" t="s">
        <v>2590</v>
      </c>
      <c r="F1123" s="10" t="s">
        <v>709</v>
      </c>
      <c r="G1123" s="11">
        <v>36685</v>
      </c>
      <c r="H1123" s="258" t="s">
        <v>1732</v>
      </c>
      <c r="I1123" s="258" t="s">
        <v>26</v>
      </c>
      <c r="J1123" s="19">
        <v>43995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1">
        <v>185</v>
      </c>
      <c r="B1124" s="383" t="s">
        <v>3280</v>
      </c>
      <c r="C1124" s="56" t="s">
        <v>3261</v>
      </c>
      <c r="D1124" s="258" t="s">
        <v>377</v>
      </c>
      <c r="E1124" s="10" t="s">
        <v>916</v>
      </c>
      <c r="F1124" s="10" t="s">
        <v>709</v>
      </c>
      <c r="G1124" s="11">
        <v>35264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1">
        <v>186</v>
      </c>
      <c r="B1125" s="383" t="s">
        <v>3281</v>
      </c>
      <c r="C1125" s="56" t="s">
        <v>3259</v>
      </c>
      <c r="D1125" s="258" t="s">
        <v>377</v>
      </c>
      <c r="E1125" s="10" t="s">
        <v>916</v>
      </c>
      <c r="F1125" s="10" t="s">
        <v>2023</v>
      </c>
      <c r="G1125" s="11">
        <v>35669</v>
      </c>
      <c r="H1125" s="10" t="s">
        <v>2222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1">
        <v>187</v>
      </c>
      <c r="B1126" s="383" t="s">
        <v>3282</v>
      </c>
      <c r="C1126" s="126" t="s">
        <v>3254</v>
      </c>
      <c r="D1126" s="258" t="s">
        <v>377</v>
      </c>
      <c r="E1126" s="10" t="s">
        <v>916</v>
      </c>
      <c r="F1126" s="10" t="s">
        <v>3265</v>
      </c>
      <c r="G1126" s="11">
        <v>36575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1">
        <v>188</v>
      </c>
      <c r="B1127" s="383" t="s">
        <v>3283</v>
      </c>
      <c r="C1127" s="126" t="s">
        <v>3253</v>
      </c>
      <c r="D1127" s="258" t="s">
        <v>377</v>
      </c>
      <c r="E1127" s="10" t="s">
        <v>916</v>
      </c>
      <c r="F1127" s="10" t="s">
        <v>709</v>
      </c>
      <c r="G1127" s="11">
        <v>35165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1">
        <v>189</v>
      </c>
      <c r="B1128" s="383" t="s">
        <v>3284</v>
      </c>
      <c r="C1128" s="56" t="s">
        <v>3258</v>
      </c>
      <c r="D1128" s="258" t="s">
        <v>377</v>
      </c>
      <c r="E1128" s="10" t="s">
        <v>916</v>
      </c>
      <c r="F1128" s="10" t="s">
        <v>2047</v>
      </c>
      <c r="G1128" s="11">
        <v>36584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1">
        <v>190</v>
      </c>
      <c r="B1129" s="383" t="s">
        <v>3285</v>
      </c>
      <c r="C1129" s="56" t="s">
        <v>3263</v>
      </c>
      <c r="D1129" s="258" t="s">
        <v>377</v>
      </c>
      <c r="E1129" s="10" t="s">
        <v>916</v>
      </c>
      <c r="F1129" s="10" t="s">
        <v>709</v>
      </c>
      <c r="G1129" s="11">
        <v>35875</v>
      </c>
      <c r="H1129" s="10" t="s">
        <v>2222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1">
        <v>191</v>
      </c>
      <c r="B1130" s="383" t="s">
        <v>3286</v>
      </c>
      <c r="C1130" s="56" t="s">
        <v>3260</v>
      </c>
      <c r="D1130" s="258" t="s">
        <v>377</v>
      </c>
      <c r="E1130" s="10" t="s">
        <v>3279</v>
      </c>
      <c r="F1130" s="10" t="s">
        <v>3267</v>
      </c>
      <c r="G1130" s="11">
        <v>35532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1">
        <v>192</v>
      </c>
      <c r="B1131" s="383" t="s">
        <v>3287</v>
      </c>
      <c r="C1131" s="56" t="s">
        <v>3257</v>
      </c>
      <c r="D1131" s="258" t="s">
        <v>377</v>
      </c>
      <c r="E1131" s="10" t="s">
        <v>3279</v>
      </c>
      <c r="F1131" s="10" t="s">
        <v>3266</v>
      </c>
      <c r="G1131" s="11">
        <v>36850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1">
        <v>193</v>
      </c>
      <c r="B1132" s="383" t="s">
        <v>3288</v>
      </c>
      <c r="C1132" s="56" t="s">
        <v>3256</v>
      </c>
      <c r="D1132" s="258" t="s">
        <v>377</v>
      </c>
      <c r="E1132" s="10" t="s">
        <v>3279</v>
      </c>
      <c r="F1132" s="10" t="s">
        <v>709</v>
      </c>
      <c r="G1132" s="11">
        <v>36649</v>
      </c>
      <c r="H1132" s="10" t="s">
        <v>1732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1">
        <v>194</v>
      </c>
      <c r="B1133" s="383" t="s">
        <v>3289</v>
      </c>
      <c r="C1133" s="56" t="s">
        <v>3252</v>
      </c>
      <c r="D1133" s="258" t="s">
        <v>377</v>
      </c>
      <c r="E1133" s="10" t="s">
        <v>3279</v>
      </c>
      <c r="F1133" s="10" t="s">
        <v>714</v>
      </c>
      <c r="G1133" s="11">
        <v>36727</v>
      </c>
      <c r="H1133" s="10" t="s">
        <v>1732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1">
        <v>195</v>
      </c>
      <c r="B1134" s="383" t="s">
        <v>3291</v>
      </c>
      <c r="C1134" s="56" t="s">
        <v>3262</v>
      </c>
      <c r="D1134" s="258" t="s">
        <v>377</v>
      </c>
      <c r="E1134" s="10" t="s">
        <v>3279</v>
      </c>
      <c r="F1134" s="10" t="s">
        <v>716</v>
      </c>
      <c r="G1134" s="11">
        <v>35118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1">
        <v>196</v>
      </c>
      <c r="B1135" s="383" t="s">
        <v>3292</v>
      </c>
      <c r="C1135" s="56" t="s">
        <v>1899</v>
      </c>
      <c r="D1135" s="258" t="s">
        <v>377</v>
      </c>
      <c r="E1135" s="10" t="s">
        <v>3279</v>
      </c>
      <c r="F1135" s="10" t="s">
        <v>2010</v>
      </c>
      <c r="G1135" s="11">
        <v>37338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1">
        <v>197</v>
      </c>
      <c r="B1136" s="383" t="s">
        <v>3293</v>
      </c>
      <c r="C1136" s="56" t="s">
        <v>3255</v>
      </c>
      <c r="D1136" s="258" t="s">
        <v>377</v>
      </c>
      <c r="E1136" s="10" t="s">
        <v>3279</v>
      </c>
      <c r="F1136" s="10" t="s">
        <v>709</v>
      </c>
      <c r="G1136" s="11">
        <v>35773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1">
        <v>198</v>
      </c>
      <c r="B1137" s="383" t="s">
        <v>3294</v>
      </c>
      <c r="C1137" s="56" t="s">
        <v>3251</v>
      </c>
      <c r="D1137" s="258" t="s">
        <v>377</v>
      </c>
      <c r="E1137" s="10" t="s">
        <v>3279</v>
      </c>
      <c r="F1137" s="10" t="s">
        <v>709</v>
      </c>
      <c r="G1137" s="11">
        <v>36262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1">
        <v>199</v>
      </c>
      <c r="B1138" s="383" t="s">
        <v>3295</v>
      </c>
      <c r="C1138" s="73" t="s">
        <v>3304</v>
      </c>
      <c r="D1138" s="383" t="s">
        <v>377</v>
      </c>
      <c r="E1138" s="10" t="s">
        <v>3279</v>
      </c>
      <c r="F1138" s="10" t="s">
        <v>709</v>
      </c>
      <c r="G1138" s="11">
        <v>37257</v>
      </c>
      <c r="H1138" s="10" t="s">
        <v>1732</v>
      </c>
      <c r="I1138" s="383" t="s">
        <v>26</v>
      </c>
      <c r="J1138" s="19">
        <v>43999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1">
        <v>200</v>
      </c>
      <c r="B1139" s="383" t="s">
        <v>3335</v>
      </c>
      <c r="C1139" s="59" t="s">
        <v>3240</v>
      </c>
      <c r="D1139" s="383" t="s">
        <v>377</v>
      </c>
      <c r="E1139" s="383" t="s">
        <v>2313</v>
      </c>
      <c r="F1139" s="351" t="s">
        <v>2578</v>
      </c>
      <c r="G1139" s="351">
        <v>36498</v>
      </c>
      <c r="H1139" s="383" t="s">
        <v>1732</v>
      </c>
      <c r="I1139" s="383" t="s">
        <v>26</v>
      </c>
      <c r="J1139" s="384">
        <v>43990</v>
      </c>
      <c r="K1139" s="19"/>
      <c r="L1139" s="105" t="s">
        <v>277</v>
      </c>
      <c r="M1139" s="184" t="s">
        <v>3239</v>
      </c>
      <c r="N1139" s="126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1">
        <v>201</v>
      </c>
      <c r="B1140" s="383" t="s">
        <v>3336</v>
      </c>
      <c r="C1140" s="70" t="s">
        <v>3249</v>
      </c>
      <c r="D1140" s="383" t="s">
        <v>377</v>
      </c>
      <c r="E1140" s="383" t="s">
        <v>441</v>
      </c>
      <c r="F1140" s="383" t="s">
        <v>709</v>
      </c>
      <c r="G1140" s="49">
        <v>36290</v>
      </c>
      <c r="H1140" s="383" t="s">
        <v>1732</v>
      </c>
      <c r="I1140" s="383" t="s">
        <v>31</v>
      </c>
      <c r="J1140" s="19">
        <v>43993</v>
      </c>
      <c r="K1140" s="49"/>
      <c r="L1140" s="20" t="s">
        <v>277</v>
      </c>
      <c r="M1140" s="184" t="s">
        <v>3248</v>
      </c>
      <c r="N1140" s="126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1">
        <v>202</v>
      </c>
      <c r="B1141" s="383" t="s">
        <v>3337</v>
      </c>
      <c r="C1141" s="56" t="s">
        <v>3276</v>
      </c>
      <c r="D1141" s="383" t="s">
        <v>377</v>
      </c>
      <c r="E1141" s="10" t="s">
        <v>2313</v>
      </c>
      <c r="F1141" s="10" t="s">
        <v>709</v>
      </c>
      <c r="G1141" s="11">
        <v>35585</v>
      </c>
      <c r="H1141" s="10" t="s">
        <v>2222</v>
      </c>
      <c r="I1141" s="383" t="s">
        <v>26</v>
      </c>
      <c r="J1141" s="19">
        <v>43994</v>
      </c>
      <c r="K1141" s="49"/>
      <c r="L1141" s="20" t="s">
        <v>277</v>
      </c>
      <c r="M1141" s="400" t="s">
        <v>3273</v>
      </c>
      <c r="N1141" s="126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1">
        <v>203</v>
      </c>
      <c r="B1142" s="383" t="s">
        <v>3429</v>
      </c>
      <c r="C1142" s="70" t="s">
        <v>3278</v>
      </c>
      <c r="D1142" s="383" t="s">
        <v>377</v>
      </c>
      <c r="E1142" s="383" t="s">
        <v>441</v>
      </c>
      <c r="F1142" s="383" t="s">
        <v>709</v>
      </c>
      <c r="G1142" s="49">
        <v>37127</v>
      </c>
      <c r="H1142" s="383" t="s">
        <v>1732</v>
      </c>
      <c r="I1142" s="383" t="s">
        <v>26</v>
      </c>
      <c r="J1142" s="19">
        <v>43998</v>
      </c>
      <c r="K1142" s="49"/>
      <c r="L1142" s="20" t="s">
        <v>277</v>
      </c>
      <c r="M1142" s="184" t="s">
        <v>3277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1">
        <v>204</v>
      </c>
      <c r="B1143" s="383" t="s">
        <v>3338</v>
      </c>
      <c r="C1143" s="70" t="s">
        <v>2597</v>
      </c>
      <c r="D1143" s="383" t="s">
        <v>377</v>
      </c>
      <c r="E1143" s="383" t="s">
        <v>441</v>
      </c>
      <c r="F1143" s="383" t="s">
        <v>2598</v>
      </c>
      <c r="G1143" s="49">
        <v>36182</v>
      </c>
      <c r="H1143" s="383" t="s">
        <v>1732</v>
      </c>
      <c r="I1143" s="383" t="s">
        <v>26</v>
      </c>
      <c r="J1143" s="19">
        <v>43998</v>
      </c>
      <c r="K1143" s="49"/>
      <c r="L1143" s="20" t="s">
        <v>277</v>
      </c>
      <c r="M1143" s="184" t="s">
        <v>3297</v>
      </c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1">
        <v>205</v>
      </c>
      <c r="B1144" s="383" t="s">
        <v>3342</v>
      </c>
      <c r="C1144" s="56" t="s">
        <v>3322</v>
      </c>
      <c r="D1144" s="383" t="s">
        <v>377</v>
      </c>
      <c r="E1144" s="10" t="s">
        <v>2590</v>
      </c>
      <c r="F1144" s="10" t="s">
        <v>714</v>
      </c>
      <c r="G1144" s="11">
        <v>35548</v>
      </c>
      <c r="H1144" s="10" t="s">
        <v>1732</v>
      </c>
      <c r="I1144" s="383" t="s">
        <v>26</v>
      </c>
      <c r="J1144" s="19">
        <v>44005</v>
      </c>
      <c r="K1144" s="49"/>
      <c r="L1144" s="20" t="s">
        <v>277</v>
      </c>
      <c r="M1144" s="400" t="s">
        <v>3321</v>
      </c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1">
        <v>206</v>
      </c>
      <c r="B1145" s="383" t="s">
        <v>3343</v>
      </c>
      <c r="C1145" s="56" t="s">
        <v>3319</v>
      </c>
      <c r="D1145" s="383" t="s">
        <v>377</v>
      </c>
      <c r="E1145" s="10" t="s">
        <v>916</v>
      </c>
      <c r="F1145" s="10" t="s">
        <v>2419</v>
      </c>
      <c r="G1145" s="11">
        <v>35127</v>
      </c>
      <c r="H1145" s="10" t="s">
        <v>1732</v>
      </c>
      <c r="I1145" s="383" t="s">
        <v>26</v>
      </c>
      <c r="J1145" s="19">
        <v>44005</v>
      </c>
      <c r="K1145" s="49"/>
      <c r="L1145" s="20" t="s">
        <v>277</v>
      </c>
      <c r="M1145" s="400" t="s">
        <v>3317</v>
      </c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1">
        <v>207</v>
      </c>
      <c r="B1146" s="383" t="s">
        <v>3344</v>
      </c>
      <c r="C1146" s="56" t="s">
        <v>3320</v>
      </c>
      <c r="D1146" s="383" t="s">
        <v>377</v>
      </c>
      <c r="E1146" s="10" t="s">
        <v>916</v>
      </c>
      <c r="F1146" s="10" t="s">
        <v>711</v>
      </c>
      <c r="G1146" s="11">
        <v>36880</v>
      </c>
      <c r="H1146" s="10" t="s">
        <v>1732</v>
      </c>
      <c r="I1146" s="383" t="s">
        <v>26</v>
      </c>
      <c r="J1146" s="19">
        <v>44005</v>
      </c>
      <c r="K1146" s="49"/>
      <c r="L1146" s="20" t="s">
        <v>277</v>
      </c>
      <c r="M1146" s="400" t="s">
        <v>3318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1">
        <v>208</v>
      </c>
      <c r="B1147" s="383" t="s">
        <v>3346</v>
      </c>
      <c r="C1147" s="73" t="s">
        <v>3350</v>
      </c>
      <c r="D1147" s="383" t="s">
        <v>377</v>
      </c>
      <c r="E1147" s="10" t="s">
        <v>916</v>
      </c>
      <c r="F1147" s="10" t="s">
        <v>709</v>
      </c>
      <c r="G1147" s="11">
        <v>35354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 t="s">
        <v>3349</v>
      </c>
      <c r="N1147" s="16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1">
        <v>209</v>
      </c>
      <c r="B1148" s="383" t="s">
        <v>3347</v>
      </c>
      <c r="C1148" s="73" t="s">
        <v>3368</v>
      </c>
      <c r="D1148" s="383" t="s">
        <v>377</v>
      </c>
      <c r="E1148" s="10" t="s">
        <v>916</v>
      </c>
      <c r="F1148" s="10" t="s">
        <v>3382</v>
      </c>
      <c r="G1148" s="11">
        <v>36386</v>
      </c>
      <c r="H1148" s="383" t="s">
        <v>2222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1">
        <v>210</v>
      </c>
      <c r="B1149" s="383" t="s">
        <v>3428</v>
      </c>
      <c r="C1149" s="73" t="s">
        <v>3369</v>
      </c>
      <c r="D1149" s="383" t="s">
        <v>377</v>
      </c>
      <c r="E1149" s="10" t="s">
        <v>916</v>
      </c>
      <c r="F1149" s="10" t="s">
        <v>1429</v>
      </c>
      <c r="G1149" s="11">
        <v>37414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1">
        <v>211</v>
      </c>
      <c r="B1150" s="383" t="s">
        <v>3348</v>
      </c>
      <c r="C1150" s="73" t="s">
        <v>3370</v>
      </c>
      <c r="D1150" s="383" t="s">
        <v>377</v>
      </c>
      <c r="E1150" s="10" t="s">
        <v>916</v>
      </c>
      <c r="F1150" s="10" t="s">
        <v>709</v>
      </c>
      <c r="G1150" s="11">
        <v>36968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1">
        <v>212</v>
      </c>
      <c r="B1151" s="383" t="s">
        <v>3383</v>
      </c>
      <c r="C1151" s="73" t="s">
        <v>3371</v>
      </c>
      <c r="D1151" s="383" t="s">
        <v>377</v>
      </c>
      <c r="E1151" s="10" t="s">
        <v>916</v>
      </c>
      <c r="F1151" s="10" t="s">
        <v>709</v>
      </c>
      <c r="G1151" s="11">
        <v>36344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1">
        <v>213</v>
      </c>
      <c r="B1152" s="383" t="s">
        <v>3384</v>
      </c>
      <c r="C1152" s="73" t="s">
        <v>3373</v>
      </c>
      <c r="D1152" s="383" t="s">
        <v>377</v>
      </c>
      <c r="E1152" s="10" t="s">
        <v>916</v>
      </c>
      <c r="F1152" s="10" t="s">
        <v>716</v>
      </c>
      <c r="G1152" s="11">
        <v>36686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1">
        <v>214</v>
      </c>
      <c r="B1153" s="383" t="s">
        <v>3386</v>
      </c>
      <c r="C1153" s="73" t="s">
        <v>3375</v>
      </c>
      <c r="D1153" s="383" t="s">
        <v>377</v>
      </c>
      <c r="E1153" s="10" t="s">
        <v>916</v>
      </c>
      <c r="F1153" s="10" t="s">
        <v>717</v>
      </c>
      <c r="G1153" s="11">
        <v>36693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1">
        <v>215</v>
      </c>
      <c r="B1154" s="383" t="s">
        <v>3387</v>
      </c>
      <c r="C1154" s="73" t="s">
        <v>3376</v>
      </c>
      <c r="D1154" s="383" t="s">
        <v>377</v>
      </c>
      <c r="E1154" s="10" t="s">
        <v>916</v>
      </c>
      <c r="F1154" s="10" t="s">
        <v>2014</v>
      </c>
      <c r="G1154" s="11">
        <v>35991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1">
        <v>216</v>
      </c>
      <c r="B1155" s="383" t="s">
        <v>3388</v>
      </c>
      <c r="C1155" s="126" t="s">
        <v>3378</v>
      </c>
      <c r="D1155" s="383" t="s">
        <v>377</v>
      </c>
      <c r="E1155" s="10" t="s">
        <v>916</v>
      </c>
      <c r="F1155" s="10" t="s">
        <v>709</v>
      </c>
      <c r="G1155" s="11">
        <v>32883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1">
        <v>217</v>
      </c>
      <c r="B1156" s="383" t="s">
        <v>3389</v>
      </c>
      <c r="C1156" s="73" t="s">
        <v>3379</v>
      </c>
      <c r="D1156" s="383" t="s">
        <v>377</v>
      </c>
      <c r="E1156" s="10" t="s">
        <v>916</v>
      </c>
      <c r="F1156" s="10" t="s">
        <v>709</v>
      </c>
      <c r="G1156" s="11">
        <v>35234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1">
        <v>218</v>
      </c>
      <c r="B1157" s="383" t="s">
        <v>3390</v>
      </c>
      <c r="C1157" s="73" t="s">
        <v>3380</v>
      </c>
      <c r="D1157" s="383" t="s">
        <v>377</v>
      </c>
      <c r="E1157" s="10" t="s">
        <v>916</v>
      </c>
      <c r="F1157" s="10" t="s">
        <v>2046</v>
      </c>
      <c r="G1157" s="11">
        <v>35297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1">
        <v>219</v>
      </c>
      <c r="B1158" s="383" t="s">
        <v>3391</v>
      </c>
      <c r="C1158" s="73" t="s">
        <v>3381</v>
      </c>
      <c r="D1158" s="383" t="s">
        <v>377</v>
      </c>
      <c r="E1158" s="10" t="s">
        <v>916</v>
      </c>
      <c r="F1158" s="10" t="s">
        <v>715</v>
      </c>
      <c r="G1158" s="11">
        <v>33158</v>
      </c>
      <c r="H1158" s="383" t="s">
        <v>2222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1">
        <v>220</v>
      </c>
      <c r="B1159" s="383" t="s">
        <v>3392</v>
      </c>
      <c r="C1159" s="73" t="s">
        <v>3372</v>
      </c>
      <c r="D1159" s="383" t="s">
        <v>377</v>
      </c>
      <c r="E1159" s="10" t="s">
        <v>2313</v>
      </c>
      <c r="F1159" s="10" t="s">
        <v>714</v>
      </c>
      <c r="G1159" s="11">
        <v>35222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1">
        <v>221</v>
      </c>
      <c r="B1160" s="383" t="s">
        <v>3393</v>
      </c>
      <c r="C1160" s="73" t="s">
        <v>3377</v>
      </c>
      <c r="D1160" s="383" t="s">
        <v>377</v>
      </c>
      <c r="E1160" s="10" t="s">
        <v>2313</v>
      </c>
      <c r="F1160" s="10" t="s">
        <v>2037</v>
      </c>
      <c r="G1160" s="11">
        <v>35451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1">
        <v>222</v>
      </c>
      <c r="B1161" s="383" t="s">
        <v>3394</v>
      </c>
      <c r="C1161" s="73" t="s">
        <v>3351</v>
      </c>
      <c r="D1161" s="383" t="s">
        <v>377</v>
      </c>
      <c r="E1161" s="10" t="s">
        <v>441</v>
      </c>
      <c r="F1161" s="10" t="s">
        <v>711</v>
      </c>
      <c r="G1161" s="11">
        <v>36439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1">
        <v>223</v>
      </c>
      <c r="B1162" s="383" t="s">
        <v>3395</v>
      </c>
      <c r="C1162" s="73" t="s">
        <v>3352</v>
      </c>
      <c r="D1162" s="383" t="s">
        <v>377</v>
      </c>
      <c r="E1162" s="10" t="s">
        <v>441</v>
      </c>
      <c r="F1162" s="10" t="s">
        <v>709</v>
      </c>
      <c r="G1162" s="11">
        <v>36484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1">
        <v>224</v>
      </c>
      <c r="B1163" s="383" t="s">
        <v>3396</v>
      </c>
      <c r="C1163" s="73" t="s">
        <v>1997</v>
      </c>
      <c r="D1163" s="383" t="s">
        <v>377</v>
      </c>
      <c r="E1163" s="10" t="s">
        <v>441</v>
      </c>
      <c r="F1163" s="10" t="s">
        <v>2023</v>
      </c>
      <c r="G1163" s="11">
        <v>34964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1">
        <v>225</v>
      </c>
      <c r="B1164" s="383" t="s">
        <v>3397</v>
      </c>
      <c r="C1164" s="73" t="s">
        <v>1795</v>
      </c>
      <c r="D1164" s="383" t="s">
        <v>377</v>
      </c>
      <c r="E1164" s="10" t="s">
        <v>441</v>
      </c>
      <c r="F1164" s="10" t="s">
        <v>2023</v>
      </c>
      <c r="G1164" s="11">
        <v>34912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1">
        <v>226</v>
      </c>
      <c r="B1165" s="383" t="s">
        <v>3398</v>
      </c>
      <c r="C1165" s="73" t="s">
        <v>3353</v>
      </c>
      <c r="D1165" s="383" t="s">
        <v>377</v>
      </c>
      <c r="E1165" s="10" t="s">
        <v>441</v>
      </c>
      <c r="F1165" s="10" t="s">
        <v>2016</v>
      </c>
      <c r="G1165" s="11">
        <v>34813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1">
        <v>227</v>
      </c>
      <c r="B1166" s="383" t="s">
        <v>3399</v>
      </c>
      <c r="C1166" s="73" t="s">
        <v>2066</v>
      </c>
      <c r="D1166" s="383" t="s">
        <v>377</v>
      </c>
      <c r="E1166" s="10" t="s">
        <v>441</v>
      </c>
      <c r="F1166" s="10" t="s">
        <v>2067</v>
      </c>
      <c r="G1166" s="11">
        <v>36834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1">
        <v>228</v>
      </c>
      <c r="B1167" s="383" t="s">
        <v>3400</v>
      </c>
      <c r="C1167" s="73" t="s">
        <v>3354</v>
      </c>
      <c r="D1167" s="383" t="s">
        <v>377</v>
      </c>
      <c r="E1167" s="10" t="s">
        <v>441</v>
      </c>
      <c r="F1167" s="10" t="s">
        <v>709</v>
      </c>
      <c r="G1167" s="11">
        <v>36765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1">
        <v>229</v>
      </c>
      <c r="B1168" s="383" t="s">
        <v>3402</v>
      </c>
      <c r="C1168" s="73" t="s">
        <v>3359</v>
      </c>
      <c r="D1168" s="383" t="s">
        <v>377</v>
      </c>
      <c r="E1168" s="10" t="s">
        <v>441</v>
      </c>
      <c r="F1168" s="10" t="s">
        <v>709</v>
      </c>
      <c r="G1168" s="11">
        <v>37660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1">
        <v>230</v>
      </c>
      <c r="B1169" s="383" t="s">
        <v>3403</v>
      </c>
      <c r="C1169" s="73" t="s">
        <v>3360</v>
      </c>
      <c r="D1169" s="383" t="s">
        <v>377</v>
      </c>
      <c r="E1169" s="10" t="s">
        <v>441</v>
      </c>
      <c r="F1169" s="10" t="s">
        <v>709</v>
      </c>
      <c r="G1169" s="11">
        <v>36892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1">
        <v>231</v>
      </c>
      <c r="B1170" s="383" t="s">
        <v>3408</v>
      </c>
      <c r="C1170" s="73" t="s">
        <v>3364</v>
      </c>
      <c r="D1170" s="383" t="s">
        <v>377</v>
      </c>
      <c r="E1170" s="10" t="s">
        <v>441</v>
      </c>
      <c r="F1170" s="10" t="s">
        <v>2023</v>
      </c>
      <c r="G1170" s="11">
        <v>36932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1">
        <v>232</v>
      </c>
      <c r="B1171" s="383" t="s">
        <v>3409</v>
      </c>
      <c r="C1171" s="73" t="s">
        <v>3365</v>
      </c>
      <c r="D1171" s="383" t="s">
        <v>377</v>
      </c>
      <c r="E1171" s="10" t="s">
        <v>441</v>
      </c>
      <c r="F1171" s="10" t="s">
        <v>2022</v>
      </c>
      <c r="G1171" s="11">
        <v>35438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1">
        <v>233</v>
      </c>
      <c r="B1172" s="383" t="s">
        <v>3410</v>
      </c>
      <c r="C1172" s="73" t="s">
        <v>3366</v>
      </c>
      <c r="D1172" s="383" t="s">
        <v>377</v>
      </c>
      <c r="E1172" s="10" t="s">
        <v>441</v>
      </c>
      <c r="F1172" s="10" t="s">
        <v>2010</v>
      </c>
      <c r="G1172" s="11">
        <v>36370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1">
        <v>234</v>
      </c>
      <c r="B1173" s="383" t="s">
        <v>3411</v>
      </c>
      <c r="C1173" s="73" t="s">
        <v>3367</v>
      </c>
      <c r="D1173" s="383" t="s">
        <v>377</v>
      </c>
      <c r="E1173" s="10" t="s">
        <v>441</v>
      </c>
      <c r="F1173" s="10" t="s">
        <v>709</v>
      </c>
      <c r="G1173" s="11">
        <v>36809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1">
        <v>235</v>
      </c>
      <c r="B1174" s="383" t="s">
        <v>3412</v>
      </c>
      <c r="C1174" s="73" t="s">
        <v>3417</v>
      </c>
      <c r="D1174" s="383" t="s">
        <v>377</v>
      </c>
      <c r="E1174" s="10" t="s">
        <v>441</v>
      </c>
      <c r="F1174" s="10" t="s">
        <v>709</v>
      </c>
      <c r="G1174" s="11">
        <v>37699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1">
        <v>236</v>
      </c>
      <c r="B1175" s="383" t="s">
        <v>3413</v>
      </c>
      <c r="C1175" s="126" t="s">
        <v>3418</v>
      </c>
      <c r="D1175" s="383" t="s">
        <v>377</v>
      </c>
      <c r="E1175" s="10" t="s">
        <v>441</v>
      </c>
      <c r="F1175" s="10" t="s">
        <v>709</v>
      </c>
      <c r="G1175" s="11">
        <v>36405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1">
        <v>237</v>
      </c>
      <c r="B1176" s="383" t="s">
        <v>3414</v>
      </c>
      <c r="C1176" s="73" t="s">
        <v>3426</v>
      </c>
      <c r="D1176" s="383" t="s">
        <v>377</v>
      </c>
      <c r="E1176" s="10" t="s">
        <v>441</v>
      </c>
      <c r="F1176" s="10" t="s">
        <v>2508</v>
      </c>
      <c r="G1176" s="11">
        <v>36355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405" t="s">
        <v>3333</v>
      </c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1">
        <v>238</v>
      </c>
      <c r="B1177" s="383" t="s">
        <v>3415</v>
      </c>
      <c r="C1177" s="73" t="s">
        <v>1967</v>
      </c>
      <c r="D1177" s="383" t="s">
        <v>377</v>
      </c>
      <c r="E1177" s="10" t="s">
        <v>441</v>
      </c>
      <c r="F1177" s="10" t="s">
        <v>709</v>
      </c>
      <c r="G1177" s="11">
        <v>37142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1">
        <v>239</v>
      </c>
      <c r="B1178" s="383" t="s">
        <v>3416</v>
      </c>
      <c r="C1178" s="73" t="s">
        <v>3356</v>
      </c>
      <c r="D1178" s="383" t="s">
        <v>377</v>
      </c>
      <c r="E1178" s="10" t="s">
        <v>441</v>
      </c>
      <c r="F1178" s="10" t="s">
        <v>3357</v>
      </c>
      <c r="G1178" s="11">
        <v>34994</v>
      </c>
      <c r="H1178" s="10" t="s">
        <v>2222</v>
      </c>
      <c r="I1178" s="383" t="s">
        <v>26</v>
      </c>
      <c r="J1178" s="19">
        <v>44013</v>
      </c>
      <c r="K1178" s="49"/>
      <c r="L1178" s="20" t="s">
        <v>277</v>
      </c>
      <c r="M1178" s="184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1">
        <v>240</v>
      </c>
      <c r="B1179" s="383" t="s">
        <v>3419</v>
      </c>
      <c r="C1179" s="73" t="s">
        <v>3358</v>
      </c>
      <c r="D1179" s="383" t="s">
        <v>377</v>
      </c>
      <c r="E1179" s="10" t="s">
        <v>910</v>
      </c>
      <c r="F1179" s="10" t="s">
        <v>709</v>
      </c>
      <c r="G1179" s="11">
        <v>35643</v>
      </c>
      <c r="H1179" s="10" t="s">
        <v>2222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1">
        <v>241</v>
      </c>
      <c r="B1180" s="383" t="s">
        <v>3420</v>
      </c>
      <c r="C1180" s="73" t="s">
        <v>3422</v>
      </c>
      <c r="D1180" s="383" t="s">
        <v>377</v>
      </c>
      <c r="E1180" s="10" t="s">
        <v>916</v>
      </c>
      <c r="F1180" s="10" t="s">
        <v>709</v>
      </c>
      <c r="G1180" s="11">
        <v>36681</v>
      </c>
      <c r="H1180" s="10" t="s">
        <v>1732</v>
      </c>
      <c r="I1180" s="383" t="s">
        <v>26</v>
      </c>
      <c r="J1180" s="19">
        <v>44013</v>
      </c>
      <c r="K1180" s="49"/>
      <c r="L1180" s="20" t="s">
        <v>277</v>
      </c>
      <c r="M1180" s="184" t="s">
        <v>3424</v>
      </c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1">
        <v>242</v>
      </c>
      <c r="B1181" s="383" t="s">
        <v>3421</v>
      </c>
      <c r="C1181" s="73" t="s">
        <v>3423</v>
      </c>
      <c r="D1181" s="383" t="s">
        <v>377</v>
      </c>
      <c r="E1181" s="10" t="s">
        <v>2313</v>
      </c>
      <c r="F1181" s="10" t="s">
        <v>709</v>
      </c>
      <c r="G1181" s="11">
        <v>37022</v>
      </c>
      <c r="H1181" s="10" t="s">
        <v>1732</v>
      </c>
      <c r="I1181" s="383" t="s">
        <v>26</v>
      </c>
      <c r="J1181" s="19">
        <v>44013</v>
      </c>
      <c r="K1181" s="49"/>
      <c r="L1181" s="20" t="s">
        <v>277</v>
      </c>
      <c r="M1181" s="184" t="s">
        <v>3425</v>
      </c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1">
        <v>243</v>
      </c>
      <c r="B1182" s="383" t="s">
        <v>3434</v>
      </c>
      <c r="C1182" s="73" t="s">
        <v>3435</v>
      </c>
      <c r="D1182" s="383" t="s">
        <v>2319</v>
      </c>
      <c r="E1182" s="10" t="s">
        <v>2311</v>
      </c>
      <c r="F1182" s="10" t="s">
        <v>3436</v>
      </c>
      <c r="G1182" s="11">
        <v>35990</v>
      </c>
      <c r="H1182" s="10" t="s">
        <v>2222</v>
      </c>
      <c r="I1182" s="383" t="s">
        <v>26</v>
      </c>
      <c r="J1182" s="19">
        <v>44013</v>
      </c>
      <c r="K1182" s="49"/>
      <c r="L1182" s="20" t="s">
        <v>277</v>
      </c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1">
        <v>244</v>
      </c>
      <c r="B1183" s="383" t="s">
        <v>3451</v>
      </c>
      <c r="C1183" s="424" t="s">
        <v>3449</v>
      </c>
      <c r="D1183" s="383" t="s">
        <v>377</v>
      </c>
      <c r="E1183" s="383" t="s">
        <v>2313</v>
      </c>
      <c r="F1183" s="383" t="s">
        <v>911</v>
      </c>
      <c r="G1183" s="386">
        <v>33110</v>
      </c>
      <c r="H1183" s="383" t="s">
        <v>2222</v>
      </c>
      <c r="I1183" s="383" t="s">
        <v>26</v>
      </c>
      <c r="J1183" s="302">
        <v>44022</v>
      </c>
      <c r="K1183" s="383"/>
      <c r="L1183" s="20" t="s">
        <v>277</v>
      </c>
      <c r="M1183" s="384"/>
      <c r="N1183" s="425"/>
      <c r="O1183" s="11"/>
      <c r="P1183" s="11"/>
      <c r="Q1183" s="90"/>
      <c r="R1183" s="90"/>
      <c r="S1183" s="123"/>
      <c r="T1183" s="258"/>
    </row>
    <row r="1184" spans="1:20" s="21" customFormat="1" ht="23.1" customHeight="1" x14ac:dyDescent="0.25">
      <c r="A1184" s="451">
        <v>245</v>
      </c>
      <c r="B1184" s="383" t="s">
        <v>3452</v>
      </c>
      <c r="C1184" s="424" t="s">
        <v>3450</v>
      </c>
      <c r="D1184" s="383" t="s">
        <v>377</v>
      </c>
      <c r="E1184" s="383" t="s">
        <v>916</v>
      </c>
      <c r="F1184" s="383" t="s">
        <v>709</v>
      </c>
      <c r="G1184" s="386">
        <v>34222</v>
      </c>
      <c r="H1184" s="383" t="s">
        <v>1732</v>
      </c>
      <c r="I1184" s="383" t="s">
        <v>26</v>
      </c>
      <c r="J1184" s="302">
        <v>44022</v>
      </c>
      <c r="K1184" s="383"/>
      <c r="L1184" s="20" t="s">
        <v>277</v>
      </c>
      <c r="M1184" s="384"/>
      <c r="N1184" s="425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51">
        <v>246</v>
      </c>
      <c r="B1185" s="383" t="s">
        <v>3459</v>
      </c>
      <c r="C1185" s="424" t="s">
        <v>3454</v>
      </c>
      <c r="D1185" s="383" t="s">
        <v>377</v>
      </c>
      <c r="E1185" s="383" t="s">
        <v>916</v>
      </c>
      <c r="F1185" s="383" t="s">
        <v>2046</v>
      </c>
      <c r="G1185" s="386">
        <v>32301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51">
        <v>247</v>
      </c>
      <c r="B1186" s="383" t="s">
        <v>3460</v>
      </c>
      <c r="C1186" s="424" t="s">
        <v>3455</v>
      </c>
      <c r="D1186" s="383" t="s">
        <v>377</v>
      </c>
      <c r="E1186" s="383" t="s">
        <v>916</v>
      </c>
      <c r="F1186" s="383" t="s">
        <v>1453</v>
      </c>
      <c r="G1186" s="386">
        <v>33447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1">
        <v>248</v>
      </c>
      <c r="B1187" s="383" t="s">
        <v>3461</v>
      </c>
      <c r="C1187" s="424" t="s">
        <v>3458</v>
      </c>
      <c r="D1187" s="383" t="s">
        <v>377</v>
      </c>
      <c r="E1187" s="383" t="s">
        <v>916</v>
      </c>
      <c r="F1187" s="383" t="s">
        <v>716</v>
      </c>
      <c r="G1187" s="386">
        <v>34902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1">
        <v>249</v>
      </c>
      <c r="B1188" s="383" t="s">
        <v>3462</v>
      </c>
      <c r="C1188" s="424" t="s">
        <v>3456</v>
      </c>
      <c r="D1188" s="383" t="s">
        <v>377</v>
      </c>
      <c r="E1188" s="383" t="s">
        <v>916</v>
      </c>
      <c r="F1188" s="383" t="s">
        <v>2037</v>
      </c>
      <c r="G1188" s="386">
        <v>33926</v>
      </c>
      <c r="H1188" s="383" t="s">
        <v>2222</v>
      </c>
      <c r="I1188" s="383" t="s">
        <v>3457</v>
      </c>
      <c r="J1188" s="302">
        <v>44026</v>
      </c>
      <c r="K1188" s="383"/>
      <c r="L1188" s="20" t="s">
        <v>277</v>
      </c>
      <c r="M1188" s="383"/>
      <c r="N1188" s="383"/>
      <c r="O1188" s="49"/>
      <c r="P1188" s="49"/>
      <c r="Q1188" s="55"/>
      <c r="R1188" s="106"/>
      <c r="S1188" s="116"/>
      <c r="T1188" s="383"/>
    </row>
    <row r="1189" spans="1:20" ht="23.1" customHeight="1" x14ac:dyDescent="0.25">
      <c r="A1189" s="451">
        <v>250</v>
      </c>
      <c r="B1189" s="383" t="s">
        <v>3463</v>
      </c>
      <c r="C1189" s="73" t="s">
        <v>3464</v>
      </c>
      <c r="D1189" s="383" t="s">
        <v>377</v>
      </c>
      <c r="E1189" s="10" t="s">
        <v>441</v>
      </c>
      <c r="F1189" s="10" t="s">
        <v>911</v>
      </c>
      <c r="G1189" s="11">
        <v>37129</v>
      </c>
      <c r="H1189" s="10" t="s">
        <v>1732</v>
      </c>
      <c r="I1189" s="383" t="s">
        <v>26</v>
      </c>
      <c r="J1189" s="302">
        <v>44026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s="21" customFormat="1" ht="23.1" customHeight="1" x14ac:dyDescent="0.25">
      <c r="A1190" s="451">
        <v>251</v>
      </c>
      <c r="B1190" s="383" t="s">
        <v>3483</v>
      </c>
      <c r="C1190" s="40" t="s">
        <v>3475</v>
      </c>
      <c r="D1190" s="383" t="s">
        <v>377</v>
      </c>
      <c r="E1190" s="383" t="s">
        <v>441</v>
      </c>
      <c r="F1190" s="383" t="s">
        <v>709</v>
      </c>
      <c r="G1190" s="49">
        <v>36804</v>
      </c>
      <c r="H1190" s="383" t="s">
        <v>1732</v>
      </c>
      <c r="I1190" s="383" t="s">
        <v>26</v>
      </c>
      <c r="J1190" s="19">
        <v>44032</v>
      </c>
      <c r="K1190" s="49"/>
      <c r="L1190" s="20" t="s">
        <v>277</v>
      </c>
      <c r="M1190" s="183" t="s">
        <v>3470</v>
      </c>
      <c r="N1190" s="59"/>
      <c r="O1190" s="59"/>
      <c r="P1190" s="59"/>
    </row>
    <row r="1191" spans="1:20" ht="23.1" customHeight="1" x14ac:dyDescent="0.25">
      <c r="A1191" s="451">
        <v>252</v>
      </c>
      <c r="B1191" s="383" t="s">
        <v>3484</v>
      </c>
      <c r="C1191" s="73" t="s">
        <v>3480</v>
      </c>
      <c r="D1191" s="383" t="s">
        <v>377</v>
      </c>
      <c r="E1191" s="10" t="s">
        <v>2590</v>
      </c>
      <c r="F1191" s="10" t="s">
        <v>708</v>
      </c>
      <c r="G1191" s="11">
        <v>36431</v>
      </c>
      <c r="H1191" s="10" t="s">
        <v>1732</v>
      </c>
      <c r="I1191" s="383" t="s">
        <v>31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51">
        <v>253</v>
      </c>
      <c r="B1192" s="383" t="s">
        <v>3491</v>
      </c>
      <c r="C1192" s="73" t="s">
        <v>3481</v>
      </c>
      <c r="D1192" s="383" t="s">
        <v>377</v>
      </c>
      <c r="E1192" s="10" t="s">
        <v>2590</v>
      </c>
      <c r="F1192" s="10" t="s">
        <v>2040</v>
      </c>
      <c r="G1192" s="11">
        <v>37401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1">
        <v>254</v>
      </c>
      <c r="B1193" s="383" t="s">
        <v>3492</v>
      </c>
      <c r="C1193" s="73" t="s">
        <v>3486</v>
      </c>
      <c r="D1193" s="383" t="s">
        <v>377</v>
      </c>
      <c r="E1193" s="10" t="s">
        <v>441</v>
      </c>
      <c r="F1193" s="10" t="s">
        <v>716</v>
      </c>
      <c r="G1193" s="11">
        <v>32643</v>
      </c>
      <c r="H1193" s="10" t="s">
        <v>2222</v>
      </c>
      <c r="I1193" s="383" t="s">
        <v>26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1">
        <v>255</v>
      </c>
      <c r="B1194" s="383" t="s">
        <v>3493</v>
      </c>
      <c r="C1194" s="73" t="s">
        <v>3487</v>
      </c>
      <c r="D1194" s="383" t="s">
        <v>377</v>
      </c>
      <c r="E1194" s="10" t="s">
        <v>916</v>
      </c>
      <c r="F1194" s="10" t="s">
        <v>708</v>
      </c>
      <c r="G1194" s="11">
        <v>34288</v>
      </c>
      <c r="H1194" s="10" t="s">
        <v>1732</v>
      </c>
      <c r="I1194" s="383" t="s">
        <v>26</v>
      </c>
      <c r="J1194" s="19">
        <v>44037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51">
        <v>256</v>
      </c>
      <c r="B1195" s="383" t="s">
        <v>3494</v>
      </c>
      <c r="C1195" s="73" t="s">
        <v>3488</v>
      </c>
      <c r="D1195" s="383" t="s">
        <v>377</v>
      </c>
      <c r="E1195" s="10" t="s">
        <v>916</v>
      </c>
      <c r="F1195" s="10" t="s">
        <v>1429</v>
      </c>
      <c r="G1195" s="11">
        <v>35772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1">
        <v>257</v>
      </c>
      <c r="B1196" s="383" t="s">
        <v>3495</v>
      </c>
      <c r="C1196" s="73" t="s">
        <v>3490</v>
      </c>
      <c r="D1196" s="383" t="s">
        <v>377</v>
      </c>
      <c r="E1196" s="10" t="s">
        <v>916</v>
      </c>
      <c r="F1196" s="10" t="s">
        <v>712</v>
      </c>
      <c r="G1196" s="11">
        <v>34185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1">
        <v>258</v>
      </c>
      <c r="B1197" s="383" t="s">
        <v>3498</v>
      </c>
      <c r="C1197" s="73" t="s">
        <v>3489</v>
      </c>
      <c r="D1197" s="383" t="s">
        <v>377</v>
      </c>
      <c r="E1197" s="10" t="s">
        <v>2314</v>
      </c>
      <c r="F1197" s="10" t="s">
        <v>2010</v>
      </c>
      <c r="G1197" s="11">
        <v>30879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1">
        <v>259</v>
      </c>
      <c r="B1198" s="383" t="s">
        <v>3503</v>
      </c>
      <c r="C1198" s="56" t="s">
        <v>2189</v>
      </c>
      <c r="D1198" s="383" t="s">
        <v>377</v>
      </c>
      <c r="E1198" s="10" t="s">
        <v>2590</v>
      </c>
      <c r="F1198" s="10" t="s">
        <v>708</v>
      </c>
      <c r="G1198" s="11">
        <v>35296</v>
      </c>
      <c r="H1198" s="10" t="s">
        <v>1732</v>
      </c>
      <c r="I1198" s="383" t="s">
        <v>26</v>
      </c>
      <c r="J1198" s="19">
        <v>44018</v>
      </c>
      <c r="K1198" s="49"/>
      <c r="L1198" s="20" t="s">
        <v>277</v>
      </c>
      <c r="M1198" s="126" t="s">
        <v>3445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51">
        <v>260</v>
      </c>
      <c r="B1199" s="383" t="s">
        <v>3505</v>
      </c>
      <c r="C1199" s="56" t="s">
        <v>3440</v>
      </c>
      <c r="D1199" s="258" t="s">
        <v>377</v>
      </c>
      <c r="E1199" s="10" t="s">
        <v>3279</v>
      </c>
      <c r="F1199" s="10" t="s">
        <v>2014</v>
      </c>
      <c r="G1199" s="11">
        <v>37343</v>
      </c>
      <c r="H1199" s="10" t="s">
        <v>2222</v>
      </c>
      <c r="I1199" s="383" t="s">
        <v>26</v>
      </c>
      <c r="J1199" s="19">
        <v>44021</v>
      </c>
      <c r="K1199" s="49"/>
      <c r="L1199" s="20" t="s">
        <v>277</v>
      </c>
      <c r="M1199" s="126" t="s">
        <v>3442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1">
        <v>261</v>
      </c>
      <c r="B1200" s="383" t="s">
        <v>3506</v>
      </c>
      <c r="C1200" s="56" t="s">
        <v>3441</v>
      </c>
      <c r="D1200" s="383" t="s">
        <v>377</v>
      </c>
      <c r="E1200" s="10" t="s">
        <v>2313</v>
      </c>
      <c r="F1200" s="10" t="s">
        <v>709</v>
      </c>
      <c r="G1200" s="11">
        <v>35660</v>
      </c>
      <c r="H1200" s="10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3443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1">
        <v>262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1">
        <v>263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1">
        <v>264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1">
        <v>265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1">
        <v>266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1">
        <v>267</v>
      </c>
      <c r="B1206" s="383" t="s">
        <v>3513</v>
      </c>
      <c r="C1206" s="194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1">
        <v>268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1">
        <v>269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1">
        <v>270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1">
        <v>271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1">
        <v>272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1">
        <v>273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1">
        <v>274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1">
        <v>275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1">
        <v>276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1">
        <v>277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1">
        <v>278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1">
        <v>279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1">
        <v>280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1">
        <v>281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1">
        <v>282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1">
        <v>283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1">
        <v>284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1">
        <v>285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1">
        <v>286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1">
        <v>287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1">
        <v>288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1">
        <v>289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1">
        <v>290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1">
        <v>291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1">
        <v>292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1">
        <v>293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1">
        <v>294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1">
        <v>295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1">
        <v>296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2">
        <v>297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2">
        <v>298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2">
        <v>299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2">
        <v>300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2">
        <v>301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2">
        <v>302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2">
        <v>303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2">
        <v>304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2">
        <v>305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2">
        <v>306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2">
        <v>307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2">
        <v>308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2">
        <v>309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2">
        <v>310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11"/>
      <c r="K1250" s="11"/>
      <c r="L1250" s="308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11"/>
      <c r="K1251" s="11"/>
      <c r="L1251" s="308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/>
    <row r="1256" spans="1:20" ht="23.1" customHeight="1" x14ac:dyDescent="0.25"/>
  </sheetData>
  <sortState xmlns:xlrd2="http://schemas.microsoft.com/office/spreadsheetml/2017/richdata2" ref="B1226:M1238">
    <sortCondition ref="J1226:J1238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6:M15"/>
  <sheetViews>
    <sheetView zoomScale="78" zoomScaleNormal="78" workbookViewId="0">
      <selection activeCell="A6" sqref="A6:XFD6"/>
    </sheetView>
  </sheetViews>
  <sheetFormatPr defaultRowHeight="15" x14ac:dyDescent="0.25"/>
  <cols>
    <col min="2" max="2" width="16.7109375" customWidth="1"/>
    <col min="3" max="3" width="30" customWidth="1"/>
    <col min="4" max="7" width="16.7109375" customWidth="1"/>
    <col min="8" max="8" width="12.5703125" customWidth="1"/>
    <col min="9" max="9" width="16.7109375" customWidth="1"/>
    <col min="10" max="10" width="15.42578125" customWidth="1"/>
    <col min="11" max="12" width="16.7109375" customWidth="1"/>
    <col min="13" max="13" width="35.85546875" customWidth="1"/>
  </cols>
  <sheetData>
    <row r="6" spans="1:13" s="28" customFormat="1" ht="22.5" customHeight="1" x14ac:dyDescent="0.25">
      <c r="A6" s="383">
        <v>1</v>
      </c>
      <c r="B6" s="383" t="s">
        <v>2803</v>
      </c>
      <c r="C6" s="194" t="s">
        <v>3618</v>
      </c>
      <c r="D6" s="383" t="s">
        <v>377</v>
      </c>
      <c r="E6" s="383" t="s">
        <v>2313</v>
      </c>
      <c r="F6" s="383" t="s">
        <v>2010</v>
      </c>
      <c r="G6" s="49">
        <v>37344</v>
      </c>
      <c r="H6" s="383" t="s">
        <v>2222</v>
      </c>
      <c r="I6" s="383" t="s">
        <v>26</v>
      </c>
      <c r="J6" s="49">
        <v>44083</v>
      </c>
      <c r="K6" s="19"/>
      <c r="L6" s="105" t="s">
        <v>277</v>
      </c>
      <c r="M6" s="194" t="s">
        <v>3617</v>
      </c>
    </row>
    <row r="7" spans="1:13" s="28" customFormat="1" ht="23.1" customHeight="1" x14ac:dyDescent="0.25">
      <c r="A7" s="383">
        <v>2</v>
      </c>
      <c r="B7" s="383" t="s">
        <v>3120</v>
      </c>
      <c r="C7" s="126" t="s">
        <v>3630</v>
      </c>
      <c r="D7" s="383" t="s">
        <v>377</v>
      </c>
      <c r="E7" s="10" t="s">
        <v>2590</v>
      </c>
      <c r="F7" s="10" t="s">
        <v>2013</v>
      </c>
      <c r="G7" s="11">
        <v>37273</v>
      </c>
      <c r="H7" s="10" t="s">
        <v>1732</v>
      </c>
      <c r="I7" s="383" t="s">
        <v>26</v>
      </c>
      <c r="J7" s="19">
        <v>44089</v>
      </c>
      <c r="K7" s="49"/>
      <c r="L7" s="20" t="s">
        <v>277</v>
      </c>
      <c r="M7" s="126" t="s">
        <v>3629</v>
      </c>
    </row>
    <row r="8" spans="1:13" s="28" customFormat="1" ht="23.1" customHeight="1" x14ac:dyDescent="0.25">
      <c r="A8" s="383">
        <v>3</v>
      </c>
      <c r="B8" s="383" t="s">
        <v>3145</v>
      </c>
      <c r="C8" s="126" t="s">
        <v>3637</v>
      </c>
      <c r="D8" s="383" t="s">
        <v>377</v>
      </c>
      <c r="E8" s="10" t="s">
        <v>910</v>
      </c>
      <c r="F8" s="10" t="s">
        <v>708</v>
      </c>
      <c r="G8" s="11">
        <v>34908</v>
      </c>
      <c r="H8" s="10" t="s">
        <v>2222</v>
      </c>
      <c r="I8" s="383" t="s">
        <v>26</v>
      </c>
      <c r="J8" s="19">
        <v>44091</v>
      </c>
      <c r="K8" s="49"/>
      <c r="L8" s="20" t="s">
        <v>277</v>
      </c>
      <c r="M8" s="126" t="s">
        <v>3631</v>
      </c>
    </row>
    <row r="9" spans="1:13" s="28" customFormat="1" ht="23.1" customHeight="1" x14ac:dyDescent="0.25">
      <c r="A9" s="383">
        <v>4</v>
      </c>
      <c r="B9" s="383" t="s">
        <v>3149</v>
      </c>
      <c r="C9" s="126" t="s">
        <v>1738</v>
      </c>
      <c r="D9" s="383" t="s">
        <v>377</v>
      </c>
      <c r="E9" s="10" t="s">
        <v>441</v>
      </c>
      <c r="F9" s="10" t="s">
        <v>709</v>
      </c>
      <c r="G9" s="11">
        <v>36013</v>
      </c>
      <c r="H9" s="10" t="s">
        <v>1732</v>
      </c>
      <c r="I9" s="383" t="s">
        <v>26</v>
      </c>
      <c r="J9" s="19">
        <v>44091</v>
      </c>
      <c r="K9" s="49"/>
      <c r="L9" s="20" t="s">
        <v>277</v>
      </c>
      <c r="M9" s="126" t="s">
        <v>3636</v>
      </c>
    </row>
    <row r="10" spans="1:13" s="28" customFormat="1" ht="23.1" customHeight="1" x14ac:dyDescent="0.25">
      <c r="A10" s="383">
        <v>5</v>
      </c>
      <c r="B10" s="383" t="s">
        <v>3282</v>
      </c>
      <c r="C10" s="126" t="s">
        <v>3639</v>
      </c>
      <c r="D10" s="258" t="s">
        <v>377</v>
      </c>
      <c r="E10" s="10" t="s">
        <v>916</v>
      </c>
      <c r="F10" s="10" t="s">
        <v>709</v>
      </c>
      <c r="G10" s="11">
        <v>37471</v>
      </c>
      <c r="H10" s="10" t="s">
        <v>1732</v>
      </c>
      <c r="I10" s="258" t="s">
        <v>26</v>
      </c>
      <c r="J10" s="19">
        <v>44092</v>
      </c>
      <c r="K10" s="49"/>
      <c r="L10" s="20" t="s">
        <v>277</v>
      </c>
      <c r="M10" s="126" t="s">
        <v>3632</v>
      </c>
    </row>
    <row r="11" spans="1:13" s="28" customFormat="1" ht="23.1" customHeight="1" x14ac:dyDescent="0.25">
      <c r="A11" s="383">
        <v>6</v>
      </c>
      <c r="B11" s="383" t="s">
        <v>3283</v>
      </c>
      <c r="C11" s="126" t="s">
        <v>3638</v>
      </c>
      <c r="D11" s="258" t="s">
        <v>377</v>
      </c>
      <c r="E11" s="10" t="s">
        <v>916</v>
      </c>
      <c r="F11" s="10" t="s">
        <v>709</v>
      </c>
      <c r="G11" s="11">
        <v>37372</v>
      </c>
      <c r="H11" s="10" t="s">
        <v>1732</v>
      </c>
      <c r="I11" s="258" t="s">
        <v>26</v>
      </c>
      <c r="J11" s="19">
        <v>44092</v>
      </c>
      <c r="K11" s="49"/>
      <c r="L11" s="20" t="s">
        <v>277</v>
      </c>
      <c r="M11" s="126" t="s">
        <v>3635</v>
      </c>
    </row>
    <row r="12" spans="1:13" s="28" customFormat="1" ht="23.1" customHeight="1" x14ac:dyDescent="0.25">
      <c r="A12" s="383">
        <v>7</v>
      </c>
      <c r="B12" s="383" t="s">
        <v>3388</v>
      </c>
      <c r="C12" s="126" t="s">
        <v>3640</v>
      </c>
      <c r="D12" s="383" t="s">
        <v>377</v>
      </c>
      <c r="E12" s="10" t="s">
        <v>916</v>
      </c>
      <c r="F12" s="10" t="s">
        <v>709</v>
      </c>
      <c r="G12" s="11">
        <v>37303</v>
      </c>
      <c r="H12" s="383" t="s">
        <v>1732</v>
      </c>
      <c r="I12" s="383" t="s">
        <v>26</v>
      </c>
      <c r="J12" s="19">
        <v>44092</v>
      </c>
      <c r="K12" s="49"/>
      <c r="L12" s="20" t="s">
        <v>277</v>
      </c>
      <c r="M12" s="126" t="s">
        <v>3633</v>
      </c>
    </row>
    <row r="13" spans="1:13" s="28" customFormat="1" ht="23.1" customHeight="1" x14ac:dyDescent="0.25">
      <c r="A13" s="383">
        <v>8</v>
      </c>
      <c r="B13" s="383" t="s">
        <v>3513</v>
      </c>
      <c r="C13" s="194" t="s">
        <v>3641</v>
      </c>
      <c r="D13" s="383" t="s">
        <v>377</v>
      </c>
      <c r="E13" s="383" t="s">
        <v>916</v>
      </c>
      <c r="F13" s="383" t="s">
        <v>1426</v>
      </c>
      <c r="G13" s="49">
        <v>37268</v>
      </c>
      <c r="H13" s="383" t="s">
        <v>1732</v>
      </c>
      <c r="I13" s="383" t="s">
        <v>26</v>
      </c>
      <c r="J13" s="19">
        <v>44092</v>
      </c>
      <c r="K13" s="19"/>
      <c r="L13" s="105" t="s">
        <v>277</v>
      </c>
      <c r="M13" s="194" t="s">
        <v>3634</v>
      </c>
    </row>
    <row r="14" spans="1:13" s="28" customFormat="1" ht="22.5" customHeight="1" x14ac:dyDescent="0.3">
      <c r="A14" s="383">
        <v>9</v>
      </c>
      <c r="B14" s="383" t="s">
        <v>2840</v>
      </c>
      <c r="C14" s="449" t="s">
        <v>3643</v>
      </c>
      <c r="D14" s="383" t="s">
        <v>377</v>
      </c>
      <c r="E14" s="383" t="s">
        <v>916</v>
      </c>
      <c r="F14" s="383" t="s">
        <v>2580</v>
      </c>
      <c r="G14" s="49">
        <v>36254</v>
      </c>
      <c r="H14" s="383" t="s">
        <v>1732</v>
      </c>
      <c r="I14" s="383" t="s">
        <v>26</v>
      </c>
      <c r="J14" s="19">
        <v>44092</v>
      </c>
      <c r="K14" s="49"/>
      <c r="L14" s="20" t="s">
        <v>277</v>
      </c>
      <c r="M14" s="449" t="s">
        <v>3642</v>
      </c>
    </row>
    <row r="15" spans="1:13" s="28" customFormat="1" ht="23.1" customHeight="1" x14ac:dyDescent="0.25">
      <c r="A15" s="383">
        <v>10</v>
      </c>
      <c r="B15" s="383" t="s">
        <v>3413</v>
      </c>
      <c r="C15" s="126" t="s">
        <v>3644</v>
      </c>
      <c r="D15" s="383" t="s">
        <v>377</v>
      </c>
      <c r="E15" s="10" t="s">
        <v>441</v>
      </c>
      <c r="F15" s="10" t="s">
        <v>709</v>
      </c>
      <c r="G15" s="11">
        <v>37623</v>
      </c>
      <c r="H15" s="10" t="s">
        <v>1732</v>
      </c>
      <c r="I15" s="383" t="s">
        <v>26</v>
      </c>
      <c r="J15" s="19">
        <v>44099</v>
      </c>
      <c r="K15" s="49"/>
      <c r="L15" s="20" t="s">
        <v>277</v>
      </c>
      <c r="M15" s="126" t="s">
        <v>3645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Y1271"/>
  <sheetViews>
    <sheetView zoomScale="78" zoomScaleNormal="78" workbookViewId="0">
      <pane ySplit="4" topLeftCell="A1244" activePane="bottomLeft" state="frozen"/>
      <selection pane="bottomLef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454" t="s">
        <v>6</v>
      </c>
      <c r="I3" s="454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  <c r="Q3" s="468" t="s">
        <v>11</v>
      </c>
      <c r="R3" s="469"/>
      <c r="S3" s="29" t="s">
        <v>21</v>
      </c>
      <c r="T3" s="31" t="s">
        <v>12</v>
      </c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455" t="s">
        <v>14</v>
      </c>
      <c r="I4" s="455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  <c r="Q4" s="470"/>
      <c r="R4" s="471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45" customFormat="1" ht="23.1" customHeight="1" x14ac:dyDescent="0.25">
      <c r="A934" s="136">
        <v>244</v>
      </c>
      <c r="B934" s="138" t="s">
        <v>3427</v>
      </c>
      <c r="C934" s="163" t="s">
        <v>3433</v>
      </c>
      <c r="D934" s="138" t="s">
        <v>377</v>
      </c>
      <c r="E934" s="138" t="s">
        <v>916</v>
      </c>
      <c r="F934" s="138" t="s">
        <v>709</v>
      </c>
      <c r="G934" s="139">
        <v>37581</v>
      </c>
      <c r="H934" s="138" t="s">
        <v>1732</v>
      </c>
      <c r="I934" s="138" t="s">
        <v>26</v>
      </c>
      <c r="J934" s="140">
        <v>44015</v>
      </c>
      <c r="K934" s="139">
        <v>44100</v>
      </c>
      <c r="L934" s="141" t="s">
        <v>687</v>
      </c>
      <c r="M934" s="138"/>
      <c r="N934" s="138"/>
      <c r="O934" s="139"/>
      <c r="P934" s="139"/>
      <c r="Q934" s="168"/>
      <c r="R934" s="168"/>
      <c r="S934" s="172"/>
      <c r="T934" s="138"/>
    </row>
    <row r="935" spans="1:20" s="145" customFormat="1" ht="23.1" customHeight="1" x14ac:dyDescent="0.25">
      <c r="A935" s="136">
        <v>7</v>
      </c>
      <c r="B935" s="138" t="s">
        <v>2549</v>
      </c>
      <c r="C935" s="163" t="s">
        <v>2572</v>
      </c>
      <c r="D935" s="138" t="s">
        <v>377</v>
      </c>
      <c r="E935" s="138" t="s">
        <v>916</v>
      </c>
      <c r="F935" s="138" t="s">
        <v>709</v>
      </c>
      <c r="G935" s="139">
        <v>35725</v>
      </c>
      <c r="H935" s="138" t="s">
        <v>1732</v>
      </c>
      <c r="I935" s="138" t="s">
        <v>26</v>
      </c>
      <c r="J935" s="338">
        <v>43892</v>
      </c>
      <c r="K935" s="139">
        <v>44100</v>
      </c>
      <c r="L935" s="141" t="s">
        <v>687</v>
      </c>
      <c r="M935" s="138"/>
      <c r="N935" s="138"/>
      <c r="O935" s="139"/>
      <c r="P935" s="139"/>
      <c r="Q935" s="168"/>
      <c r="R935" s="168"/>
      <c r="S935" s="172"/>
      <c r="T935" s="138"/>
    </row>
    <row r="936" spans="1:20" s="145" customFormat="1" ht="23.1" customHeight="1" x14ac:dyDescent="0.25">
      <c r="A936" s="136">
        <v>80</v>
      </c>
      <c r="B936" s="138" t="s">
        <v>2855</v>
      </c>
      <c r="C936" s="171" t="s">
        <v>1886</v>
      </c>
      <c r="D936" s="138" t="s">
        <v>377</v>
      </c>
      <c r="E936" s="138" t="s">
        <v>2590</v>
      </c>
      <c r="F936" s="138" t="s">
        <v>709</v>
      </c>
      <c r="G936" s="139">
        <v>34848</v>
      </c>
      <c r="H936" s="138" t="s">
        <v>1732</v>
      </c>
      <c r="I936" s="138" t="s">
        <v>26</v>
      </c>
      <c r="J936" s="139">
        <v>43977</v>
      </c>
      <c r="K936" s="140">
        <v>44104</v>
      </c>
      <c r="L936" s="170" t="s">
        <v>687</v>
      </c>
      <c r="M936" s="138"/>
      <c r="N936" s="417"/>
      <c r="O936" s="139"/>
      <c r="P936" s="139"/>
      <c r="Q936" s="167" t="s">
        <v>976</v>
      </c>
      <c r="R936" s="168"/>
      <c r="S936" s="172" t="s">
        <v>975</v>
      </c>
      <c r="T936" s="166" t="s">
        <v>205</v>
      </c>
    </row>
    <row r="937" spans="1:20" s="145" customFormat="1" ht="22.5" customHeight="1" x14ac:dyDescent="0.25">
      <c r="A937" s="136">
        <v>41</v>
      </c>
      <c r="B937" s="138" t="s">
        <v>2803</v>
      </c>
      <c r="C937" s="171" t="s">
        <v>1950</v>
      </c>
      <c r="D937" s="138" t="s">
        <v>377</v>
      </c>
      <c r="E937" s="138" t="s">
        <v>2313</v>
      </c>
      <c r="F937" s="138" t="s">
        <v>2020</v>
      </c>
      <c r="G937" s="139">
        <v>36423</v>
      </c>
      <c r="H937" s="138" t="s">
        <v>2222</v>
      </c>
      <c r="I937" s="138" t="s">
        <v>26</v>
      </c>
      <c r="J937" s="139">
        <v>43977</v>
      </c>
      <c r="K937" s="140">
        <v>44104</v>
      </c>
      <c r="L937" s="170" t="s">
        <v>687</v>
      </c>
      <c r="M937" s="138"/>
      <c r="N937" s="138"/>
      <c r="O937" s="139"/>
      <c r="P937" s="139"/>
      <c r="Q937" s="168"/>
      <c r="R937" s="168"/>
      <c r="S937" s="172"/>
      <c r="T937" s="138"/>
    </row>
    <row r="938" spans="1:20" s="145" customFormat="1" ht="23.1" customHeight="1" x14ac:dyDescent="0.3">
      <c r="A938" s="136">
        <v>69</v>
      </c>
      <c r="B938" s="138" t="s">
        <v>2840</v>
      </c>
      <c r="C938" s="450" t="s">
        <v>1896</v>
      </c>
      <c r="D938" s="138" t="s">
        <v>377</v>
      </c>
      <c r="E938" s="138" t="s">
        <v>916</v>
      </c>
      <c r="F938" s="138" t="s">
        <v>709</v>
      </c>
      <c r="G938" s="139">
        <v>36565</v>
      </c>
      <c r="H938" s="138" t="s">
        <v>1732</v>
      </c>
      <c r="I938" s="138" t="s">
        <v>26</v>
      </c>
      <c r="J938" s="140">
        <v>43977</v>
      </c>
      <c r="K938" s="140">
        <v>44104</v>
      </c>
      <c r="L938" s="170" t="s">
        <v>687</v>
      </c>
      <c r="M938" s="138"/>
      <c r="N938" s="138"/>
      <c r="O938" s="139"/>
      <c r="P938" s="139"/>
      <c r="Q938" s="168"/>
      <c r="R938" s="168"/>
      <c r="S938" s="172"/>
      <c r="T938" s="138"/>
    </row>
    <row r="939" spans="1:20" s="145" customFormat="1" ht="23.1" customHeight="1" x14ac:dyDescent="0.25">
      <c r="A939" s="136">
        <v>150</v>
      </c>
      <c r="B939" s="138" t="s">
        <v>3120</v>
      </c>
      <c r="C939" s="163" t="s">
        <v>2948</v>
      </c>
      <c r="D939" s="138" t="s">
        <v>377</v>
      </c>
      <c r="E939" s="138" t="s">
        <v>2590</v>
      </c>
      <c r="F939" s="138" t="s">
        <v>709</v>
      </c>
      <c r="G939" s="139">
        <v>35879</v>
      </c>
      <c r="H939" s="138" t="s">
        <v>1732</v>
      </c>
      <c r="I939" s="138" t="s">
        <v>26</v>
      </c>
      <c r="J939" s="140">
        <v>43984</v>
      </c>
      <c r="K939" s="140">
        <v>44104</v>
      </c>
      <c r="L939" s="170" t="s">
        <v>687</v>
      </c>
      <c r="M939" s="138"/>
      <c r="N939" s="138"/>
      <c r="O939" s="139"/>
      <c r="P939" s="139"/>
      <c r="Q939" s="168"/>
      <c r="R939" s="168"/>
      <c r="S939" s="172"/>
      <c r="T939" s="138"/>
    </row>
    <row r="940" spans="1:20" s="145" customFormat="1" ht="23.1" customHeight="1" x14ac:dyDescent="0.25">
      <c r="A940" s="136">
        <v>168</v>
      </c>
      <c r="B940" s="138" t="s">
        <v>3145</v>
      </c>
      <c r="C940" s="163" t="s">
        <v>2975</v>
      </c>
      <c r="D940" s="138" t="s">
        <v>377</v>
      </c>
      <c r="E940" s="138" t="s">
        <v>910</v>
      </c>
      <c r="F940" s="138" t="s">
        <v>708</v>
      </c>
      <c r="G940" s="139">
        <v>35583</v>
      </c>
      <c r="H940" s="138" t="s">
        <v>2222</v>
      </c>
      <c r="I940" s="138" t="s">
        <v>26</v>
      </c>
      <c r="J940" s="140">
        <v>43984</v>
      </c>
      <c r="K940" s="140">
        <v>44104</v>
      </c>
      <c r="L940" s="170" t="s">
        <v>687</v>
      </c>
      <c r="M940" s="138"/>
      <c r="N940" s="138"/>
      <c r="O940" s="139"/>
      <c r="P940" s="139"/>
      <c r="Q940" s="168"/>
      <c r="R940" s="168"/>
      <c r="S940" s="172"/>
      <c r="T940" s="138"/>
    </row>
    <row r="941" spans="1:20" s="145" customFormat="1" ht="23.1" customHeight="1" x14ac:dyDescent="0.25">
      <c r="A941" s="136">
        <v>172</v>
      </c>
      <c r="B941" s="138" t="s">
        <v>3149</v>
      </c>
      <c r="C941" s="163" t="s">
        <v>2961</v>
      </c>
      <c r="D941" s="138" t="s">
        <v>377</v>
      </c>
      <c r="E941" s="138" t="s">
        <v>441</v>
      </c>
      <c r="F941" s="138" t="s">
        <v>708</v>
      </c>
      <c r="G941" s="139">
        <v>36942</v>
      </c>
      <c r="H941" s="138" t="s">
        <v>1732</v>
      </c>
      <c r="I941" s="138" t="s">
        <v>26</v>
      </c>
      <c r="J941" s="140">
        <v>43984</v>
      </c>
      <c r="K941" s="140">
        <v>44104</v>
      </c>
      <c r="L941" s="170" t="s">
        <v>687</v>
      </c>
      <c r="M941" s="138"/>
      <c r="N941" s="138"/>
      <c r="O941" s="139"/>
      <c r="P941" s="139"/>
      <c r="Q941" s="168"/>
      <c r="R941" s="168"/>
      <c r="S941" s="172"/>
      <c r="T941" s="138"/>
    </row>
    <row r="942" spans="1:20" s="145" customFormat="1" ht="23.1" customHeight="1" x14ac:dyDescent="0.25">
      <c r="A942" s="136">
        <v>183</v>
      </c>
      <c r="B942" s="138" t="s">
        <v>3282</v>
      </c>
      <c r="C942" s="163" t="s">
        <v>3254</v>
      </c>
      <c r="D942" s="138" t="s">
        <v>377</v>
      </c>
      <c r="E942" s="138" t="s">
        <v>916</v>
      </c>
      <c r="F942" s="138" t="s">
        <v>3265</v>
      </c>
      <c r="G942" s="139">
        <v>36575</v>
      </c>
      <c r="H942" s="138" t="s">
        <v>1732</v>
      </c>
      <c r="I942" s="138" t="s">
        <v>26</v>
      </c>
      <c r="J942" s="140">
        <v>43997</v>
      </c>
      <c r="K942" s="140">
        <v>44104</v>
      </c>
      <c r="L942" s="170" t="s">
        <v>687</v>
      </c>
      <c r="M942" s="138"/>
      <c r="N942" s="138"/>
      <c r="O942" s="139"/>
      <c r="P942" s="139"/>
      <c r="Q942" s="168"/>
      <c r="R942" s="168"/>
      <c r="S942" s="172"/>
      <c r="T942" s="138"/>
    </row>
    <row r="943" spans="1:20" s="145" customFormat="1" ht="23.1" customHeight="1" x14ac:dyDescent="0.25">
      <c r="A943" s="136">
        <v>184</v>
      </c>
      <c r="B943" s="138" t="s">
        <v>3283</v>
      </c>
      <c r="C943" s="163" t="s">
        <v>3253</v>
      </c>
      <c r="D943" s="138" t="s">
        <v>377</v>
      </c>
      <c r="E943" s="138" t="s">
        <v>916</v>
      </c>
      <c r="F943" s="138" t="s">
        <v>709</v>
      </c>
      <c r="G943" s="139">
        <v>35165</v>
      </c>
      <c r="H943" s="138" t="s">
        <v>1732</v>
      </c>
      <c r="I943" s="138" t="s">
        <v>26</v>
      </c>
      <c r="J943" s="140">
        <v>43997</v>
      </c>
      <c r="K943" s="140">
        <v>44104</v>
      </c>
      <c r="L943" s="170" t="s">
        <v>687</v>
      </c>
      <c r="M943" s="138"/>
      <c r="N943" s="138"/>
      <c r="O943" s="139"/>
      <c r="P943" s="139"/>
      <c r="Q943" s="168"/>
      <c r="R943" s="168"/>
      <c r="S943" s="172"/>
      <c r="T943" s="138"/>
    </row>
    <row r="944" spans="1:20" s="145" customFormat="1" ht="23.1" customHeight="1" x14ac:dyDescent="0.25">
      <c r="A944" s="136">
        <v>212</v>
      </c>
      <c r="B944" s="138" t="s">
        <v>3388</v>
      </c>
      <c r="C944" s="163" t="s">
        <v>3378</v>
      </c>
      <c r="D944" s="138" t="s">
        <v>377</v>
      </c>
      <c r="E944" s="138" t="s">
        <v>916</v>
      </c>
      <c r="F944" s="138" t="s">
        <v>709</v>
      </c>
      <c r="G944" s="139">
        <v>32883</v>
      </c>
      <c r="H944" s="138" t="s">
        <v>1732</v>
      </c>
      <c r="I944" s="138" t="s">
        <v>26</v>
      </c>
      <c r="J944" s="140">
        <v>44013</v>
      </c>
      <c r="K944" s="140">
        <v>44104</v>
      </c>
      <c r="L944" s="170" t="s">
        <v>687</v>
      </c>
      <c r="M944" s="438"/>
      <c r="N944" s="138"/>
      <c r="O944" s="139"/>
      <c r="P944" s="139"/>
      <c r="Q944" s="168"/>
      <c r="R944" s="168"/>
      <c r="S944" s="172"/>
      <c r="T944" s="138"/>
    </row>
    <row r="945" spans="1:20" s="145" customFormat="1" ht="23.1" customHeight="1" x14ac:dyDescent="0.25">
      <c r="A945" s="136">
        <v>232</v>
      </c>
      <c r="B945" s="138" t="s">
        <v>3413</v>
      </c>
      <c r="C945" s="163" t="s">
        <v>3418</v>
      </c>
      <c r="D945" s="138" t="s">
        <v>377</v>
      </c>
      <c r="E945" s="138" t="s">
        <v>441</v>
      </c>
      <c r="F945" s="138" t="s">
        <v>709</v>
      </c>
      <c r="G945" s="139">
        <v>36405</v>
      </c>
      <c r="H945" s="138" t="s">
        <v>1732</v>
      </c>
      <c r="I945" s="138" t="s">
        <v>26</v>
      </c>
      <c r="J945" s="140">
        <v>44013</v>
      </c>
      <c r="K945" s="140">
        <v>44104</v>
      </c>
      <c r="L945" s="170" t="s">
        <v>687</v>
      </c>
      <c r="M945" s="138"/>
      <c r="N945" s="138"/>
      <c r="O945" s="139"/>
      <c r="P945" s="139"/>
      <c r="Q945" s="168"/>
      <c r="R945" s="168"/>
      <c r="S945" s="172"/>
      <c r="T945" s="138"/>
    </row>
    <row r="946" spans="1:20" s="145" customFormat="1" ht="23.1" customHeight="1" x14ac:dyDescent="0.25">
      <c r="A946" s="136">
        <v>262</v>
      </c>
      <c r="B946" s="138" t="s">
        <v>3513</v>
      </c>
      <c r="C946" s="171" t="s">
        <v>3497</v>
      </c>
      <c r="D946" s="138" t="s">
        <v>377</v>
      </c>
      <c r="E946" s="138" t="s">
        <v>916</v>
      </c>
      <c r="F946" s="138" t="s">
        <v>714</v>
      </c>
      <c r="G946" s="139">
        <v>35247</v>
      </c>
      <c r="H946" s="138" t="s">
        <v>1732</v>
      </c>
      <c r="I946" s="138" t="s">
        <v>26</v>
      </c>
      <c r="J946" s="140">
        <v>44036</v>
      </c>
      <c r="K946" s="140">
        <v>44104</v>
      </c>
      <c r="L946" s="170" t="s">
        <v>687</v>
      </c>
      <c r="M946" s="171" t="s">
        <v>3444</v>
      </c>
      <c r="N946" s="171" t="s">
        <v>3496</v>
      </c>
      <c r="O946" s="206"/>
      <c r="P946" s="206"/>
      <c r="Q946" s="206"/>
      <c r="R946" s="206"/>
      <c r="S946" s="206"/>
      <c r="T946" s="206"/>
    </row>
    <row r="947" spans="1:20" s="145" customFormat="1" ht="22.5" customHeight="1" x14ac:dyDescent="0.25">
      <c r="A947" s="136">
        <v>1</v>
      </c>
      <c r="B947" s="138" t="s">
        <v>1463</v>
      </c>
      <c r="C947" s="137" t="s">
        <v>1745</v>
      </c>
      <c r="D947" s="138" t="s">
        <v>377</v>
      </c>
      <c r="E947" s="138" t="s">
        <v>916</v>
      </c>
      <c r="F947" s="138" t="s">
        <v>709</v>
      </c>
      <c r="G947" s="139">
        <v>33666</v>
      </c>
      <c r="H947" s="138" t="s">
        <v>2222</v>
      </c>
      <c r="I947" s="138" t="s">
        <v>31</v>
      </c>
      <c r="J947" s="139">
        <v>43647</v>
      </c>
      <c r="K947" s="140">
        <v>44104</v>
      </c>
      <c r="L947" s="170" t="s">
        <v>687</v>
      </c>
      <c r="M947" s="138"/>
      <c r="N947" s="136"/>
      <c r="O947" s="139">
        <v>43647</v>
      </c>
      <c r="P947" s="139">
        <v>43830</v>
      </c>
      <c r="Q947" s="167" t="s">
        <v>533</v>
      </c>
      <c r="R947" s="168"/>
      <c r="S947" s="144" t="s">
        <v>534</v>
      </c>
      <c r="T947" s="166" t="s">
        <v>535</v>
      </c>
    </row>
    <row r="948" spans="1:20" s="145" customFormat="1" ht="23.1" customHeight="1" x14ac:dyDescent="0.25">
      <c r="A948" s="136">
        <v>245</v>
      </c>
      <c r="B948" s="138" t="s">
        <v>3452</v>
      </c>
      <c r="C948" s="456" t="s">
        <v>3450</v>
      </c>
      <c r="D948" s="138" t="s">
        <v>377</v>
      </c>
      <c r="E948" s="138" t="s">
        <v>916</v>
      </c>
      <c r="F948" s="138" t="s">
        <v>709</v>
      </c>
      <c r="G948" s="337">
        <v>34222</v>
      </c>
      <c r="H948" s="138" t="s">
        <v>1732</v>
      </c>
      <c r="I948" s="138" t="s">
        <v>26</v>
      </c>
      <c r="J948" s="338">
        <v>44022</v>
      </c>
      <c r="K948" s="320">
        <v>44104</v>
      </c>
      <c r="L948" s="141" t="s">
        <v>3448</v>
      </c>
      <c r="M948" s="363"/>
      <c r="N948" s="457"/>
      <c r="O948" s="139"/>
      <c r="P948" s="139"/>
      <c r="Q948" s="168"/>
      <c r="R948" s="168"/>
      <c r="S948" s="172"/>
      <c r="T948" s="138"/>
    </row>
    <row r="949" spans="1:20" s="145" customFormat="1" ht="23.1" customHeight="1" x14ac:dyDescent="0.25">
      <c r="A949" s="136">
        <v>9</v>
      </c>
      <c r="B949" s="138" t="s">
        <v>2717</v>
      </c>
      <c r="C949" s="171" t="s">
        <v>2299</v>
      </c>
      <c r="D949" s="138" t="s">
        <v>377</v>
      </c>
      <c r="E949" s="138" t="s">
        <v>441</v>
      </c>
      <c r="F949" s="138" t="s">
        <v>1429</v>
      </c>
      <c r="G949" s="139">
        <v>34213</v>
      </c>
      <c r="H949" s="138" t="s">
        <v>1732</v>
      </c>
      <c r="I949" s="138" t="s">
        <v>26</v>
      </c>
      <c r="J949" s="140">
        <v>43977</v>
      </c>
      <c r="K949" s="320">
        <v>44104</v>
      </c>
      <c r="L949" s="141" t="s">
        <v>3448</v>
      </c>
      <c r="M949" s="138"/>
      <c r="N949" s="138"/>
      <c r="O949" s="139"/>
      <c r="P949" s="139"/>
      <c r="Q949" s="181"/>
      <c r="R949" s="181"/>
      <c r="S949" s="144"/>
      <c r="T949" s="138"/>
    </row>
    <row r="950" spans="1:20" s="145" customFormat="1" ht="23.1" customHeight="1" x14ac:dyDescent="0.25">
      <c r="A950" s="136">
        <v>10</v>
      </c>
      <c r="B950" s="138" t="s">
        <v>2719</v>
      </c>
      <c r="C950" s="171" t="s">
        <v>1782</v>
      </c>
      <c r="D950" s="138" t="s">
        <v>377</v>
      </c>
      <c r="E950" s="138" t="s">
        <v>441</v>
      </c>
      <c r="F950" s="138" t="s">
        <v>2015</v>
      </c>
      <c r="G950" s="139">
        <v>36864</v>
      </c>
      <c r="H950" s="138" t="s">
        <v>1732</v>
      </c>
      <c r="I950" s="138" t="s">
        <v>367</v>
      </c>
      <c r="J950" s="140">
        <v>43977</v>
      </c>
      <c r="K950" s="320">
        <v>44104</v>
      </c>
      <c r="L950" s="141" t="s">
        <v>3448</v>
      </c>
      <c r="M950" s="138"/>
      <c r="N950" s="138"/>
      <c r="O950" s="139"/>
      <c r="P950" s="139"/>
      <c r="Q950" s="181" t="s">
        <v>1040</v>
      </c>
      <c r="R950" s="181"/>
      <c r="S950" s="144" t="s">
        <v>1041</v>
      </c>
      <c r="T950" s="166" t="s">
        <v>1042</v>
      </c>
    </row>
    <row r="951" spans="1:20" s="145" customFormat="1" ht="23.1" customHeight="1" x14ac:dyDescent="0.25">
      <c r="A951" s="136">
        <v>11</v>
      </c>
      <c r="B951" s="138" t="s">
        <v>2720</v>
      </c>
      <c r="C951" s="171" t="s">
        <v>1799</v>
      </c>
      <c r="D951" s="138" t="s">
        <v>377</v>
      </c>
      <c r="E951" s="138" t="s">
        <v>441</v>
      </c>
      <c r="F951" s="138" t="s">
        <v>709</v>
      </c>
      <c r="G951" s="139">
        <v>36990</v>
      </c>
      <c r="H951" s="138" t="s">
        <v>1732</v>
      </c>
      <c r="I951" s="138" t="s">
        <v>31</v>
      </c>
      <c r="J951" s="140">
        <v>43977</v>
      </c>
      <c r="K951" s="320">
        <v>44104</v>
      </c>
      <c r="L951" s="141" t="s">
        <v>3448</v>
      </c>
      <c r="M951" s="138"/>
      <c r="N951" s="138"/>
      <c r="O951" s="139"/>
      <c r="P951" s="139"/>
      <c r="Q951" s="181" t="s">
        <v>1121</v>
      </c>
      <c r="R951" s="181"/>
      <c r="S951" s="144" t="s">
        <v>1122</v>
      </c>
      <c r="T951" s="166" t="s">
        <v>1123</v>
      </c>
    </row>
    <row r="952" spans="1:20" s="191" customFormat="1" ht="23.1" customHeight="1" x14ac:dyDescent="0.25">
      <c r="A952" s="183">
        <v>47</v>
      </c>
      <c r="B952" s="184" t="s">
        <v>2814</v>
      </c>
      <c r="C952" s="126" t="s">
        <v>2878</v>
      </c>
      <c r="D952" s="184" t="s">
        <v>377</v>
      </c>
      <c r="E952" s="184" t="s">
        <v>2313</v>
      </c>
      <c r="F952" s="184" t="s">
        <v>2046</v>
      </c>
      <c r="G952" s="185">
        <v>34590</v>
      </c>
      <c r="H952" s="184" t="s">
        <v>2222</v>
      </c>
      <c r="I952" s="184" t="s">
        <v>26</v>
      </c>
      <c r="J952" s="185">
        <v>43977</v>
      </c>
      <c r="K952" s="186">
        <v>44116</v>
      </c>
      <c r="L952" s="212" t="s">
        <v>687</v>
      </c>
      <c r="M952" s="184"/>
      <c r="N952" s="184"/>
      <c r="O952" s="185"/>
      <c r="P952" s="185"/>
      <c r="Q952" s="213"/>
      <c r="R952" s="213"/>
      <c r="S952" s="305"/>
      <c r="T952" s="184"/>
    </row>
    <row r="953" spans="1:20" s="191" customFormat="1" ht="23.1" customHeight="1" x14ac:dyDescent="0.25">
      <c r="A953" s="183">
        <v>47</v>
      </c>
      <c r="B953" s="184" t="s">
        <v>2816</v>
      </c>
      <c r="C953" s="411" t="s">
        <v>2569</v>
      </c>
      <c r="D953" s="184" t="s">
        <v>377</v>
      </c>
      <c r="E953" s="184" t="s">
        <v>2313</v>
      </c>
      <c r="F953" s="284" t="s">
        <v>2048</v>
      </c>
      <c r="G953" s="284">
        <v>36887</v>
      </c>
      <c r="H953" s="184" t="s">
        <v>2222</v>
      </c>
      <c r="I953" s="184" t="s">
        <v>26</v>
      </c>
      <c r="J953" s="185">
        <v>43977</v>
      </c>
      <c r="K953" s="186">
        <v>44123</v>
      </c>
      <c r="L953" s="212" t="s">
        <v>687</v>
      </c>
      <c r="M953" s="184"/>
      <c r="N953" s="184"/>
      <c r="O953" s="185"/>
      <c r="P953" s="185"/>
      <c r="Q953" s="213"/>
      <c r="R953" s="213"/>
      <c r="S953" s="305"/>
      <c r="T953" s="184"/>
    </row>
    <row r="954" spans="1:20" s="191" customFormat="1" ht="22.5" customHeight="1" x14ac:dyDescent="0.25">
      <c r="A954" s="183"/>
      <c r="B954" s="183"/>
      <c r="C954" s="125"/>
      <c r="D954" s="184"/>
      <c r="E954" s="184"/>
      <c r="F954" s="184"/>
      <c r="G954" s="185"/>
      <c r="H954" s="184"/>
      <c r="I954" s="184"/>
      <c r="J954" s="186"/>
      <c r="K954" s="186"/>
      <c r="L954" s="212"/>
      <c r="M954" s="289"/>
      <c r="N954" s="286"/>
      <c r="O954" s="264"/>
      <c r="P954" s="185"/>
      <c r="Q954" s="188"/>
      <c r="R954" s="189"/>
      <c r="S954" s="190"/>
      <c r="T954" s="214"/>
    </row>
    <row r="955" spans="1:20" ht="23.1" customHeight="1" x14ac:dyDescent="0.25">
      <c r="A955" s="453"/>
      <c r="B955" s="453"/>
      <c r="C955" s="40"/>
      <c r="D955" s="258"/>
      <c r="E955" s="258"/>
      <c r="F955" s="258"/>
      <c r="G955" s="259"/>
      <c r="H955" s="258"/>
      <c r="I955" s="383"/>
      <c r="J955" s="19"/>
      <c r="K955" s="19"/>
      <c r="L955" s="122"/>
      <c r="M955" s="239"/>
      <c r="N955" s="274"/>
      <c r="O955" s="264"/>
      <c r="P955" s="185"/>
      <c r="Q955" s="15"/>
      <c r="R955" s="17"/>
      <c r="S955" s="18"/>
      <c r="T955" s="72"/>
    </row>
    <row r="956" spans="1:20" ht="23.1" customHeight="1" x14ac:dyDescent="0.25">
      <c r="A956" s="453"/>
      <c r="B956" s="453"/>
      <c r="C956" s="40"/>
      <c r="D956" s="258"/>
      <c r="E956" s="258"/>
      <c r="F956" s="258"/>
      <c r="G956" s="259"/>
      <c r="H956" s="258"/>
      <c r="I956" s="383"/>
      <c r="J956" s="19"/>
      <c r="K956" s="19"/>
      <c r="L956" s="122"/>
      <c r="M956" s="239"/>
      <c r="N956" s="274"/>
      <c r="O956" s="264"/>
      <c r="P956" s="185"/>
      <c r="Q956" s="15"/>
      <c r="R956" s="17"/>
      <c r="S956" s="18"/>
      <c r="T956" s="72"/>
    </row>
    <row r="957" spans="1:20" ht="23.1" customHeight="1" x14ac:dyDescent="0.25">
      <c r="A957" s="453"/>
      <c r="B957" s="453"/>
      <c r="C957" s="40"/>
      <c r="D957" s="258"/>
      <c r="E957" s="258"/>
      <c r="F957" s="258"/>
      <c r="G957" s="259"/>
      <c r="H957" s="258"/>
      <c r="I957" s="383"/>
      <c r="J957" s="19"/>
      <c r="K957" s="19"/>
      <c r="L957" s="122"/>
      <c r="M957" s="239"/>
      <c r="N957" s="274"/>
      <c r="O957" s="264"/>
      <c r="P957" s="185"/>
      <c r="Q957" s="15"/>
      <c r="R957" s="17"/>
      <c r="S957" s="18"/>
      <c r="T957" s="72"/>
    </row>
    <row r="958" spans="1:20" s="21" customFormat="1" ht="23.1" customHeight="1" x14ac:dyDescent="0.25">
      <c r="A958" s="453">
        <v>1</v>
      </c>
      <c r="B958" s="383" t="s">
        <v>2258</v>
      </c>
      <c r="C958" s="40" t="s">
        <v>2259</v>
      </c>
      <c r="D958" s="383" t="s">
        <v>377</v>
      </c>
      <c r="E958" s="383" t="s">
        <v>2313</v>
      </c>
      <c r="F958" s="383" t="s">
        <v>709</v>
      </c>
      <c r="G958" s="49">
        <v>37104</v>
      </c>
      <c r="H958" s="383" t="s">
        <v>1732</v>
      </c>
      <c r="I958" s="383" t="s">
        <v>26</v>
      </c>
      <c r="J958" s="19">
        <v>43850</v>
      </c>
      <c r="K958" s="19"/>
      <c r="L958" s="20" t="s">
        <v>277</v>
      </c>
      <c r="M958" s="383"/>
      <c r="N958" s="336"/>
      <c r="O958" s="49"/>
      <c r="P958" s="49"/>
      <c r="Q958" s="69"/>
      <c r="R958" s="69"/>
      <c r="S958" s="18"/>
      <c r="T958" s="383"/>
    </row>
    <row r="959" spans="1:20" s="21" customFormat="1" ht="23.1" customHeight="1" x14ac:dyDescent="0.25">
      <c r="A959" s="453">
        <v>2</v>
      </c>
      <c r="B959" s="383" t="s">
        <v>2317</v>
      </c>
      <c r="C959" s="40" t="s">
        <v>2318</v>
      </c>
      <c r="D959" s="383" t="s">
        <v>2319</v>
      </c>
      <c r="E959" s="383" t="s">
        <v>2311</v>
      </c>
      <c r="F959" s="49" t="s">
        <v>2320</v>
      </c>
      <c r="G959" s="49">
        <v>36315</v>
      </c>
      <c r="H959" s="383" t="s">
        <v>2222</v>
      </c>
      <c r="I959" s="383" t="s">
        <v>26</v>
      </c>
      <c r="J959" s="19">
        <v>43873</v>
      </c>
      <c r="K959" s="19"/>
      <c r="L959" s="20" t="s">
        <v>277</v>
      </c>
      <c r="M959" s="383"/>
      <c r="N959" s="453"/>
      <c r="O959" s="49"/>
      <c r="P959" s="49"/>
      <c r="Q959" s="69"/>
      <c r="R959" s="69"/>
      <c r="S959" s="18"/>
      <c r="T959" s="383"/>
    </row>
    <row r="960" spans="1:20" s="21" customFormat="1" ht="23.1" customHeight="1" x14ac:dyDescent="0.25">
      <c r="A960" s="458">
        <v>3</v>
      </c>
      <c r="B960" s="383" t="s">
        <v>2321</v>
      </c>
      <c r="C960" s="40" t="s">
        <v>2324</v>
      </c>
      <c r="D960" s="383" t="s">
        <v>377</v>
      </c>
      <c r="E960" s="383" t="s">
        <v>2313</v>
      </c>
      <c r="F960" s="49" t="s">
        <v>717</v>
      </c>
      <c r="G960" s="49">
        <v>35901</v>
      </c>
      <c r="H960" s="383" t="s">
        <v>1732</v>
      </c>
      <c r="I960" s="383" t="s">
        <v>26</v>
      </c>
      <c r="J960" s="19">
        <v>43878</v>
      </c>
      <c r="K960" s="19"/>
      <c r="L960" s="20" t="s">
        <v>277</v>
      </c>
      <c r="M960" s="383"/>
      <c r="N960" s="336"/>
      <c r="O960" s="49"/>
      <c r="P960" s="49"/>
      <c r="Q960" s="69"/>
      <c r="R960" s="69"/>
      <c r="S960" s="18"/>
      <c r="T960" s="383"/>
    </row>
    <row r="961" spans="1:20" s="21" customFormat="1" ht="23.1" customHeight="1" x14ac:dyDescent="0.25">
      <c r="A961" s="458">
        <v>4</v>
      </c>
      <c r="B961" s="383" t="s">
        <v>2328</v>
      </c>
      <c r="C961" s="70" t="s">
        <v>2352</v>
      </c>
      <c r="D961" s="383" t="s">
        <v>377</v>
      </c>
      <c r="E961" s="383" t="s">
        <v>916</v>
      </c>
      <c r="F961" s="49" t="s">
        <v>2037</v>
      </c>
      <c r="G961" s="49">
        <v>34851</v>
      </c>
      <c r="H961" s="383" t="s">
        <v>2222</v>
      </c>
      <c r="I961" s="383" t="s">
        <v>26</v>
      </c>
      <c r="J961" s="19">
        <v>43880</v>
      </c>
      <c r="K961" s="19"/>
      <c r="L961" s="20" t="s">
        <v>277</v>
      </c>
      <c r="M961" s="383"/>
      <c r="N961" s="453"/>
      <c r="O961" s="49"/>
      <c r="P961" s="49"/>
      <c r="Q961" s="69"/>
      <c r="R961" s="69"/>
      <c r="S961" s="18"/>
      <c r="T961" s="383"/>
    </row>
    <row r="962" spans="1:20" s="21" customFormat="1" ht="23.1" customHeight="1" x14ac:dyDescent="0.25">
      <c r="A962" s="458">
        <v>5</v>
      </c>
      <c r="B962" s="383" t="s">
        <v>2533</v>
      </c>
      <c r="C962" s="48" t="s">
        <v>2560</v>
      </c>
      <c r="D962" s="383" t="s">
        <v>377</v>
      </c>
      <c r="E962" s="383" t="s">
        <v>2313</v>
      </c>
      <c r="F962" s="351" t="s">
        <v>709</v>
      </c>
      <c r="G962" s="351">
        <v>36117</v>
      </c>
      <c r="H962" s="383" t="s">
        <v>2222</v>
      </c>
      <c r="I962" s="383" t="s">
        <v>26</v>
      </c>
      <c r="J962" s="302">
        <v>43892</v>
      </c>
      <c r="K962" s="383"/>
      <c r="L962" s="20" t="s">
        <v>277</v>
      </c>
      <c r="M962" s="59"/>
      <c r="N962" s="417"/>
      <c r="O962" s="49"/>
      <c r="P962" s="49"/>
      <c r="Q962" s="106"/>
      <c r="R962" s="106"/>
      <c r="S962" s="116"/>
      <c r="T962" s="383"/>
    </row>
    <row r="963" spans="1:20" s="21" customFormat="1" ht="23.1" customHeight="1" x14ac:dyDescent="0.25">
      <c r="A963" s="458">
        <v>6</v>
      </c>
      <c r="B963" s="383" t="s">
        <v>2713</v>
      </c>
      <c r="C963" s="56" t="s">
        <v>2470</v>
      </c>
      <c r="D963" s="383" t="s">
        <v>377</v>
      </c>
      <c r="E963" s="383" t="s">
        <v>441</v>
      </c>
      <c r="F963" s="383" t="s">
        <v>2526</v>
      </c>
      <c r="G963" s="49">
        <v>36337</v>
      </c>
      <c r="H963" s="383" t="s">
        <v>1732</v>
      </c>
      <c r="I963" s="383" t="s">
        <v>26</v>
      </c>
      <c r="J963" s="19">
        <v>43977</v>
      </c>
      <c r="K963" s="49"/>
      <c r="L963" s="20" t="s">
        <v>277</v>
      </c>
      <c r="M963" s="383"/>
      <c r="N963" s="351"/>
      <c r="O963" s="49"/>
      <c r="P963" s="49"/>
      <c r="Q963" s="103"/>
      <c r="R963" s="106"/>
      <c r="S963" s="18"/>
      <c r="T963" s="52"/>
    </row>
    <row r="964" spans="1:20" s="21" customFormat="1" ht="23.1" customHeight="1" x14ac:dyDescent="0.25">
      <c r="A964" s="458">
        <v>7</v>
      </c>
      <c r="B964" s="383" t="s">
        <v>2714</v>
      </c>
      <c r="C964" s="56" t="s">
        <v>2587</v>
      </c>
      <c r="D964" s="383" t="s">
        <v>377</v>
      </c>
      <c r="E964" s="383" t="s">
        <v>441</v>
      </c>
      <c r="F964" s="383" t="s">
        <v>2588</v>
      </c>
      <c r="G964" s="49">
        <v>35370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59"/>
      <c r="R964" s="59"/>
      <c r="S964" s="59"/>
      <c r="T964" s="59"/>
    </row>
    <row r="965" spans="1:20" s="21" customFormat="1" ht="23.1" customHeight="1" x14ac:dyDescent="0.25">
      <c r="A965" s="458">
        <v>8</v>
      </c>
      <c r="B965" s="383" t="s">
        <v>2725</v>
      </c>
      <c r="C965" s="40" t="s">
        <v>2055</v>
      </c>
      <c r="D965" s="383" t="s">
        <v>377</v>
      </c>
      <c r="E965" s="383" t="s">
        <v>441</v>
      </c>
      <c r="F965" s="383" t="s">
        <v>708</v>
      </c>
      <c r="G965" s="49">
        <v>36067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8">
        <v>9</v>
      </c>
      <c r="B966" s="383" t="s">
        <v>2726</v>
      </c>
      <c r="C966" s="40" t="s">
        <v>1794</v>
      </c>
      <c r="D966" s="383" t="s">
        <v>377</v>
      </c>
      <c r="E966" s="383" t="s">
        <v>441</v>
      </c>
      <c r="F966" s="383" t="s">
        <v>2022</v>
      </c>
      <c r="G966" s="49">
        <v>37182</v>
      </c>
      <c r="H966" s="383" t="s">
        <v>1732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69" t="s">
        <v>1085</v>
      </c>
      <c r="R966" s="69"/>
      <c r="S966" s="18" t="s">
        <v>1086</v>
      </c>
      <c r="T966" s="52" t="s">
        <v>1087</v>
      </c>
    </row>
    <row r="967" spans="1:20" s="21" customFormat="1" ht="23.1" customHeight="1" x14ac:dyDescent="0.25">
      <c r="A967" s="458">
        <v>10</v>
      </c>
      <c r="B967" s="383" t="s">
        <v>2733</v>
      </c>
      <c r="C967" s="40" t="s">
        <v>2061</v>
      </c>
      <c r="D967" s="383" t="s">
        <v>377</v>
      </c>
      <c r="E967" s="383" t="s">
        <v>441</v>
      </c>
      <c r="F967" s="383" t="s">
        <v>709</v>
      </c>
      <c r="G967" s="49">
        <v>36790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276"/>
      <c r="O967" s="49"/>
      <c r="P967" s="49"/>
      <c r="Q967" s="50"/>
      <c r="R967" s="51"/>
      <c r="S967" s="18"/>
      <c r="T967" s="383"/>
    </row>
    <row r="968" spans="1:20" s="21" customFormat="1" ht="23.1" customHeight="1" x14ac:dyDescent="0.25">
      <c r="A968" s="458">
        <v>11</v>
      </c>
      <c r="B968" s="383" t="s">
        <v>2734</v>
      </c>
      <c r="C968" s="40" t="s">
        <v>2051</v>
      </c>
      <c r="D968" s="383" t="s">
        <v>377</v>
      </c>
      <c r="E968" s="383" t="s">
        <v>441</v>
      </c>
      <c r="F968" s="383" t="s">
        <v>709</v>
      </c>
      <c r="G968" s="49">
        <v>36119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276"/>
      <c r="O968" s="49"/>
      <c r="P968" s="49"/>
      <c r="Q968" s="50"/>
      <c r="R968" s="51"/>
      <c r="S968" s="18"/>
      <c r="T968" s="383"/>
    </row>
    <row r="969" spans="1:20" s="21" customFormat="1" ht="23.1" customHeight="1" x14ac:dyDescent="0.25">
      <c r="A969" s="458">
        <v>12</v>
      </c>
      <c r="B969" s="383" t="s">
        <v>2737</v>
      </c>
      <c r="C969" s="40" t="s">
        <v>2052</v>
      </c>
      <c r="D969" s="383" t="s">
        <v>377</v>
      </c>
      <c r="E969" s="383" t="s">
        <v>441</v>
      </c>
      <c r="F969" s="383" t="s">
        <v>1426</v>
      </c>
      <c r="G969" s="49">
        <v>36483</v>
      </c>
      <c r="H969" s="383" t="s">
        <v>1732</v>
      </c>
      <c r="I969" s="383" t="s">
        <v>26</v>
      </c>
      <c r="J969" s="19">
        <v>43977</v>
      </c>
      <c r="K969" s="49"/>
      <c r="L969" s="20" t="s">
        <v>277</v>
      </c>
      <c r="M969" s="383"/>
      <c r="N969" s="276"/>
      <c r="O969" s="49"/>
      <c r="P969" s="49"/>
      <c r="Q969" s="50"/>
      <c r="R969" s="51"/>
      <c r="S969" s="18"/>
      <c r="T969" s="383"/>
    </row>
    <row r="970" spans="1:20" s="21" customFormat="1" ht="23.1" customHeight="1" x14ac:dyDescent="0.25">
      <c r="A970" s="458">
        <v>13</v>
      </c>
      <c r="B970" s="383" t="s">
        <v>2738</v>
      </c>
      <c r="C970" s="40" t="s">
        <v>2063</v>
      </c>
      <c r="D970" s="383" t="s">
        <v>377</v>
      </c>
      <c r="E970" s="383" t="s">
        <v>910</v>
      </c>
      <c r="F970" s="383" t="s">
        <v>715</v>
      </c>
      <c r="G970" s="49">
        <v>36435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276"/>
      <c r="O970" s="49"/>
      <c r="P970" s="49"/>
      <c r="Q970" s="50"/>
      <c r="R970" s="51"/>
      <c r="S970" s="18"/>
      <c r="T970" s="383"/>
    </row>
    <row r="971" spans="1:20" s="21" customFormat="1" ht="23.1" customHeight="1" x14ac:dyDescent="0.25">
      <c r="A971" s="458">
        <v>14</v>
      </c>
      <c r="B971" s="383" t="s">
        <v>2739</v>
      </c>
      <c r="C971" s="70" t="s">
        <v>1784</v>
      </c>
      <c r="D971" s="383" t="s">
        <v>377</v>
      </c>
      <c r="E971" s="383" t="s">
        <v>441</v>
      </c>
      <c r="F971" s="383" t="s">
        <v>2010</v>
      </c>
      <c r="G971" s="49">
        <v>36953</v>
      </c>
      <c r="H971" s="383" t="s">
        <v>1732</v>
      </c>
      <c r="I971" s="383" t="s">
        <v>31</v>
      </c>
      <c r="J971" s="19">
        <v>43977</v>
      </c>
      <c r="K971" s="49"/>
      <c r="L971" s="20" t="s">
        <v>277</v>
      </c>
      <c r="M971" s="383"/>
      <c r="N971" s="276"/>
      <c r="O971" s="49"/>
      <c r="P971" s="49"/>
      <c r="Q971" s="50" t="s">
        <v>1046</v>
      </c>
      <c r="R971" s="51"/>
      <c r="S971" s="18" t="s">
        <v>1047</v>
      </c>
      <c r="T971" s="52" t="s">
        <v>1048</v>
      </c>
    </row>
    <row r="972" spans="1:20" s="21" customFormat="1" ht="23.1" customHeight="1" x14ac:dyDescent="0.25">
      <c r="A972" s="458">
        <v>15</v>
      </c>
      <c r="B972" s="383" t="s">
        <v>2740</v>
      </c>
      <c r="C972" s="56" t="s">
        <v>2659</v>
      </c>
      <c r="D972" s="383" t="s">
        <v>377</v>
      </c>
      <c r="E972" s="383" t="s">
        <v>441</v>
      </c>
      <c r="F972" s="383" t="s">
        <v>2697</v>
      </c>
      <c r="G972" s="49">
        <v>35927</v>
      </c>
      <c r="H972" s="383" t="s">
        <v>1732</v>
      </c>
      <c r="I972" s="383" t="s">
        <v>31</v>
      </c>
      <c r="J972" s="19">
        <v>43977</v>
      </c>
      <c r="K972" s="49"/>
      <c r="L972" s="20" t="s">
        <v>277</v>
      </c>
      <c r="M972" s="383"/>
      <c r="N972" s="276"/>
      <c r="O972" s="49"/>
      <c r="P972" s="49"/>
      <c r="Q972" s="50" t="s">
        <v>1111</v>
      </c>
      <c r="R972" s="51"/>
      <c r="S972" s="18" t="s">
        <v>1112</v>
      </c>
      <c r="T972" s="52" t="s">
        <v>1113</v>
      </c>
    </row>
    <row r="973" spans="1:20" s="21" customFormat="1" ht="23.1" customHeight="1" x14ac:dyDescent="0.25">
      <c r="A973" s="458">
        <v>16</v>
      </c>
      <c r="B973" s="383" t="s">
        <v>2741</v>
      </c>
      <c r="C973" s="56" t="s">
        <v>2660</v>
      </c>
      <c r="D973" s="383" t="s">
        <v>377</v>
      </c>
      <c r="E973" s="383" t="s">
        <v>910</v>
      </c>
      <c r="F973" s="383" t="s">
        <v>2024</v>
      </c>
      <c r="G973" s="49">
        <v>36226</v>
      </c>
      <c r="H973" s="383" t="s">
        <v>2222</v>
      </c>
      <c r="I973" s="383" t="s">
        <v>31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69" t="s">
        <v>1091</v>
      </c>
      <c r="R973" s="69"/>
      <c r="S973" s="18" t="s">
        <v>1092</v>
      </c>
      <c r="T973" s="52" t="s">
        <v>1093</v>
      </c>
    </row>
    <row r="974" spans="1:20" s="21" customFormat="1" ht="23.1" customHeight="1" x14ac:dyDescent="0.25">
      <c r="A974" s="458">
        <v>17</v>
      </c>
      <c r="B974" s="383" t="s">
        <v>2742</v>
      </c>
      <c r="C974" s="53" t="s">
        <v>2662</v>
      </c>
      <c r="D974" s="383" t="s">
        <v>377</v>
      </c>
      <c r="E974" s="383" t="s">
        <v>441</v>
      </c>
      <c r="F974" s="383" t="s">
        <v>2023</v>
      </c>
      <c r="G974" s="49">
        <v>36393</v>
      </c>
      <c r="H974" s="383" t="s">
        <v>1732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69" t="s">
        <v>1102</v>
      </c>
      <c r="R974" s="69"/>
      <c r="S974" s="18" t="s">
        <v>1103</v>
      </c>
      <c r="T974" s="52" t="s">
        <v>1104</v>
      </c>
    </row>
    <row r="975" spans="1:20" s="21" customFormat="1" ht="23.1" customHeight="1" x14ac:dyDescent="0.25">
      <c r="A975" s="458">
        <v>18</v>
      </c>
      <c r="B975" s="383" t="s">
        <v>2743</v>
      </c>
      <c r="C975" s="53" t="s">
        <v>2663</v>
      </c>
      <c r="D975" s="383" t="s">
        <v>377</v>
      </c>
      <c r="E975" s="383" t="s">
        <v>910</v>
      </c>
      <c r="F975" s="383" t="s">
        <v>1454</v>
      </c>
      <c r="G975" s="49">
        <v>35724</v>
      </c>
      <c r="H975" s="383" t="s">
        <v>1732</v>
      </c>
      <c r="I975" s="383" t="s">
        <v>26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69" t="s">
        <v>1117</v>
      </c>
      <c r="R975" s="69"/>
      <c r="S975" s="18" t="s">
        <v>1118</v>
      </c>
      <c r="T975" s="52" t="s">
        <v>1119</v>
      </c>
    </row>
    <row r="976" spans="1:20" s="21" customFormat="1" ht="23.1" customHeight="1" x14ac:dyDescent="0.25">
      <c r="A976" s="458">
        <v>19</v>
      </c>
      <c r="B976" s="383" t="s">
        <v>2744</v>
      </c>
      <c r="C976" s="56" t="s">
        <v>2664</v>
      </c>
      <c r="D976" s="383" t="s">
        <v>377</v>
      </c>
      <c r="E976" s="383" t="s">
        <v>441</v>
      </c>
      <c r="F976" s="383" t="s">
        <v>709</v>
      </c>
      <c r="G976" s="49">
        <v>36751</v>
      </c>
      <c r="H976" s="383" t="s">
        <v>1732</v>
      </c>
      <c r="I976" s="383" t="s">
        <v>31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69"/>
      <c r="R976" s="69"/>
      <c r="S976" s="18"/>
      <c r="T976" s="383"/>
    </row>
    <row r="977" spans="1:20" s="21" customFormat="1" ht="23.1" customHeight="1" x14ac:dyDescent="0.25">
      <c r="A977" s="458">
        <v>20</v>
      </c>
      <c r="B977" s="383" t="s">
        <v>2745</v>
      </c>
      <c r="C977" s="126" t="s">
        <v>2658</v>
      </c>
      <c r="D977" s="383" t="s">
        <v>377</v>
      </c>
      <c r="E977" s="383" t="s">
        <v>441</v>
      </c>
      <c r="F977" s="383" t="s">
        <v>2020</v>
      </c>
      <c r="G977" s="49">
        <v>36011</v>
      </c>
      <c r="H977" s="383" t="s">
        <v>1732</v>
      </c>
      <c r="I977" s="383" t="s">
        <v>367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69" t="s">
        <v>409</v>
      </c>
      <c r="R977" s="69"/>
      <c r="S977" s="18"/>
      <c r="T977" s="52" t="s">
        <v>1120</v>
      </c>
    </row>
    <row r="978" spans="1:20" s="21" customFormat="1" ht="23.1" customHeight="1" x14ac:dyDescent="0.25">
      <c r="A978" s="458">
        <v>21</v>
      </c>
      <c r="B978" s="383" t="s">
        <v>2746</v>
      </c>
      <c r="C978" s="315" t="s">
        <v>1773</v>
      </c>
      <c r="D978" s="383" t="s">
        <v>377</v>
      </c>
      <c r="E978" s="383" t="s">
        <v>441</v>
      </c>
      <c r="F978" s="383" t="s">
        <v>2705</v>
      </c>
      <c r="G978" s="49">
        <v>36523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69" t="s">
        <v>1142</v>
      </c>
      <c r="R978" s="69"/>
      <c r="S978" s="18" t="s">
        <v>1143</v>
      </c>
      <c r="T978" s="52" t="s">
        <v>1144</v>
      </c>
    </row>
    <row r="979" spans="1:20" s="21" customFormat="1" ht="23.1" customHeight="1" x14ac:dyDescent="0.25">
      <c r="A979" s="458">
        <v>22</v>
      </c>
      <c r="B979" s="383" t="s">
        <v>2747</v>
      </c>
      <c r="C979" s="56" t="s">
        <v>2665</v>
      </c>
      <c r="D979" s="383" t="s">
        <v>377</v>
      </c>
      <c r="E979" s="383" t="s">
        <v>441</v>
      </c>
      <c r="F979" s="383" t="s">
        <v>709</v>
      </c>
      <c r="G979" s="49">
        <v>36558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69"/>
      <c r="R979" s="69"/>
      <c r="S979" s="18"/>
      <c r="T979" s="383"/>
    </row>
    <row r="980" spans="1:20" s="21" customFormat="1" ht="23.1" customHeight="1" x14ac:dyDescent="0.25">
      <c r="A980" s="458">
        <v>23</v>
      </c>
      <c r="B980" s="383" t="s">
        <v>2749</v>
      </c>
      <c r="C980" s="53" t="s">
        <v>2667</v>
      </c>
      <c r="D980" s="383" t="s">
        <v>377</v>
      </c>
      <c r="E980" s="383" t="s">
        <v>441</v>
      </c>
      <c r="F980" s="383" t="s">
        <v>2010</v>
      </c>
      <c r="G980" s="49">
        <v>36559</v>
      </c>
      <c r="H980" s="383" t="s">
        <v>1732</v>
      </c>
      <c r="I980" s="383" t="s">
        <v>26</v>
      </c>
      <c r="J980" s="19">
        <v>43977</v>
      </c>
      <c r="K980" s="49"/>
      <c r="L980" s="20" t="s">
        <v>277</v>
      </c>
      <c r="M980" s="383"/>
      <c r="N980" s="276"/>
      <c r="O980" s="49"/>
      <c r="P980" s="49"/>
      <c r="Q980" s="50" t="s">
        <v>1105</v>
      </c>
      <c r="R980" s="51"/>
      <c r="S980" s="18" t="s">
        <v>1106</v>
      </c>
      <c r="T980" s="52" t="s">
        <v>1107</v>
      </c>
    </row>
    <row r="981" spans="1:20" s="21" customFormat="1" ht="23.1" customHeight="1" x14ac:dyDescent="0.25">
      <c r="A981" s="458">
        <v>24</v>
      </c>
      <c r="B981" s="383" t="s">
        <v>2750</v>
      </c>
      <c r="C981" s="53" t="s">
        <v>2711</v>
      </c>
      <c r="D981" s="383" t="s">
        <v>377</v>
      </c>
      <c r="E981" s="383" t="s">
        <v>441</v>
      </c>
      <c r="F981" s="383" t="s">
        <v>714</v>
      </c>
      <c r="G981" s="49">
        <v>36869</v>
      </c>
      <c r="H981" s="383" t="s">
        <v>1732</v>
      </c>
      <c r="I981" s="383" t="s">
        <v>26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69"/>
      <c r="R981" s="69"/>
      <c r="S981" s="18"/>
      <c r="T981" s="383"/>
    </row>
    <row r="982" spans="1:20" s="21" customFormat="1" ht="23.1" customHeight="1" x14ac:dyDescent="0.25">
      <c r="A982" s="458">
        <v>25</v>
      </c>
      <c r="B982" s="383" t="s">
        <v>2754</v>
      </c>
      <c r="C982" s="56" t="s">
        <v>2657</v>
      </c>
      <c r="D982" s="383" t="s">
        <v>377</v>
      </c>
      <c r="E982" s="383" t="s">
        <v>441</v>
      </c>
      <c r="F982" s="383" t="s">
        <v>2019</v>
      </c>
      <c r="G982" s="49">
        <v>37591</v>
      </c>
      <c r="H982" s="383" t="s">
        <v>1732</v>
      </c>
      <c r="I982" s="383" t="s">
        <v>26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s="21" customFormat="1" ht="23.1" customHeight="1" x14ac:dyDescent="0.25">
      <c r="A983" s="458">
        <v>26</v>
      </c>
      <c r="B983" s="383" t="s">
        <v>2755</v>
      </c>
      <c r="C983" s="70" t="s">
        <v>1858</v>
      </c>
      <c r="D983" s="383" t="s">
        <v>377</v>
      </c>
      <c r="E983" s="383" t="s">
        <v>910</v>
      </c>
      <c r="F983" s="383" t="s">
        <v>2010</v>
      </c>
      <c r="G983" s="49">
        <v>37016</v>
      </c>
      <c r="H983" s="383" t="s">
        <v>2222</v>
      </c>
      <c r="I983" s="383" t="s">
        <v>26</v>
      </c>
      <c r="J983" s="19">
        <v>43977</v>
      </c>
      <c r="K983" s="49"/>
      <c r="L983" s="20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8">
        <v>27</v>
      </c>
      <c r="B984" s="383" t="s">
        <v>2757</v>
      </c>
      <c r="C984" s="194" t="s">
        <v>1855</v>
      </c>
      <c r="D984" s="383" t="s">
        <v>377</v>
      </c>
      <c r="E984" s="383" t="s">
        <v>910</v>
      </c>
      <c r="F984" s="383" t="s">
        <v>2023</v>
      </c>
      <c r="G984" s="49">
        <v>36800</v>
      </c>
      <c r="H984" s="383" t="s">
        <v>1732</v>
      </c>
      <c r="I984" s="383" t="s">
        <v>26</v>
      </c>
      <c r="J984" s="19">
        <v>43977</v>
      </c>
      <c r="K984" s="49"/>
      <c r="L984" s="20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8">
        <v>28</v>
      </c>
      <c r="B985" s="383" t="s">
        <v>2759</v>
      </c>
      <c r="C985" s="70" t="s">
        <v>2068</v>
      </c>
      <c r="D985" s="383" t="s">
        <v>377</v>
      </c>
      <c r="E985" s="383" t="s">
        <v>910</v>
      </c>
      <c r="F985" s="383" t="s">
        <v>2069</v>
      </c>
      <c r="G985" s="49">
        <v>36553</v>
      </c>
      <c r="H985" s="383" t="s">
        <v>1732</v>
      </c>
      <c r="I985" s="383" t="s">
        <v>26</v>
      </c>
      <c r="J985" s="19">
        <v>43977</v>
      </c>
      <c r="K985" s="49"/>
      <c r="L985" s="20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8">
        <v>29</v>
      </c>
      <c r="B986" s="383" t="s">
        <v>2761</v>
      </c>
      <c r="C986" s="70" t="s">
        <v>1863</v>
      </c>
      <c r="D986" s="383" t="s">
        <v>377</v>
      </c>
      <c r="E986" s="383" t="s">
        <v>910</v>
      </c>
      <c r="F986" s="383" t="s">
        <v>709</v>
      </c>
      <c r="G986" s="49">
        <v>36228</v>
      </c>
      <c r="H986" s="383" t="s">
        <v>1732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8">
        <v>30</v>
      </c>
      <c r="B987" s="383" t="s">
        <v>2762</v>
      </c>
      <c r="C987" s="70" t="s">
        <v>2064</v>
      </c>
      <c r="D987" s="383" t="s">
        <v>377</v>
      </c>
      <c r="E987" s="383" t="s">
        <v>910</v>
      </c>
      <c r="F987" s="383" t="s">
        <v>716</v>
      </c>
      <c r="G987" s="49">
        <v>35316</v>
      </c>
      <c r="H987" s="383" t="s">
        <v>1732</v>
      </c>
      <c r="I987" s="383" t="s">
        <v>26</v>
      </c>
      <c r="J987" s="19">
        <v>43977</v>
      </c>
      <c r="K987" s="49"/>
      <c r="L987" s="20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8">
        <v>31</v>
      </c>
      <c r="B988" s="383" t="s">
        <v>2763</v>
      </c>
      <c r="C988" s="70" t="s">
        <v>1857</v>
      </c>
      <c r="D988" s="383" t="s">
        <v>377</v>
      </c>
      <c r="E988" s="383" t="s">
        <v>910</v>
      </c>
      <c r="F988" s="383" t="s">
        <v>2022</v>
      </c>
      <c r="G988" s="49">
        <v>35558</v>
      </c>
      <c r="H988" s="383" t="s">
        <v>2222</v>
      </c>
      <c r="I988" s="383" t="s">
        <v>31</v>
      </c>
      <c r="J988" s="19">
        <v>43977</v>
      </c>
      <c r="K988" s="49"/>
      <c r="L988" s="20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8">
        <v>32</v>
      </c>
      <c r="B989" s="383" t="s">
        <v>2764</v>
      </c>
      <c r="C989" s="70" t="s">
        <v>1856</v>
      </c>
      <c r="D989" s="383" t="s">
        <v>377</v>
      </c>
      <c r="E989" s="383" t="s">
        <v>910</v>
      </c>
      <c r="F989" s="383" t="s">
        <v>2035</v>
      </c>
      <c r="G989" s="49">
        <v>37056</v>
      </c>
      <c r="H989" s="383" t="s">
        <v>2222</v>
      </c>
      <c r="I989" s="383" t="s">
        <v>31</v>
      </c>
      <c r="J989" s="19">
        <v>43977</v>
      </c>
      <c r="K989" s="49"/>
      <c r="L989" s="20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8">
        <v>33</v>
      </c>
      <c r="B990" s="383" t="s">
        <v>2765</v>
      </c>
      <c r="C990" s="70" t="s">
        <v>2056</v>
      </c>
      <c r="D990" s="383" t="s">
        <v>377</v>
      </c>
      <c r="E990" s="383" t="s">
        <v>910</v>
      </c>
      <c r="F990" s="383" t="s">
        <v>709</v>
      </c>
      <c r="G990" s="49">
        <v>36716</v>
      </c>
      <c r="H990" s="383" t="s">
        <v>1732</v>
      </c>
      <c r="I990" s="383" t="s">
        <v>26</v>
      </c>
      <c r="J990" s="19">
        <v>43977</v>
      </c>
      <c r="K990" s="49"/>
      <c r="L990" s="20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8">
        <v>34</v>
      </c>
      <c r="B991" s="383" t="s">
        <v>2767</v>
      </c>
      <c r="C991" s="70" t="s">
        <v>2065</v>
      </c>
      <c r="D991" s="383" t="s">
        <v>377</v>
      </c>
      <c r="E991" s="383" t="s">
        <v>910</v>
      </c>
      <c r="F991" s="383" t="s">
        <v>2037</v>
      </c>
      <c r="G991" s="49">
        <v>36377</v>
      </c>
      <c r="H991" s="383" t="s">
        <v>1732</v>
      </c>
      <c r="I991" s="383" t="s">
        <v>26</v>
      </c>
      <c r="J991" s="19">
        <v>43977</v>
      </c>
      <c r="K991" s="49"/>
      <c r="L991" s="20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8">
        <v>35</v>
      </c>
      <c r="B992" s="383" t="s">
        <v>2768</v>
      </c>
      <c r="C992" s="70" t="s">
        <v>2062</v>
      </c>
      <c r="D992" s="383" t="s">
        <v>377</v>
      </c>
      <c r="E992" s="383" t="s">
        <v>910</v>
      </c>
      <c r="F992" s="383" t="s">
        <v>708</v>
      </c>
      <c r="G992" s="49">
        <v>36328</v>
      </c>
      <c r="H992" s="383" t="s">
        <v>1732</v>
      </c>
      <c r="I992" s="383" t="s">
        <v>26</v>
      </c>
      <c r="J992" s="19">
        <v>43977</v>
      </c>
      <c r="K992" s="49"/>
      <c r="L992" s="20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8">
        <v>36</v>
      </c>
      <c r="B993" s="383" t="s">
        <v>2770</v>
      </c>
      <c r="C993" s="56" t="s">
        <v>2661</v>
      </c>
      <c r="D993" s="383" t="s">
        <v>377</v>
      </c>
      <c r="E993" s="383" t="s">
        <v>441</v>
      </c>
      <c r="F993" s="383" t="s">
        <v>2698</v>
      </c>
      <c r="G993" s="49">
        <v>36236</v>
      </c>
      <c r="H993" s="383" t="s">
        <v>1732</v>
      </c>
      <c r="I993" s="383" t="s">
        <v>31</v>
      </c>
      <c r="J993" s="19">
        <v>43977</v>
      </c>
      <c r="K993" s="49"/>
      <c r="L993" s="20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8">
        <v>37</v>
      </c>
      <c r="B994" s="383" t="s">
        <v>2800</v>
      </c>
      <c r="C994" s="59" t="s">
        <v>2558</v>
      </c>
      <c r="D994" s="383" t="s">
        <v>377</v>
      </c>
      <c r="E994" s="383" t="s">
        <v>2313</v>
      </c>
      <c r="F994" s="351" t="s">
        <v>2023</v>
      </c>
      <c r="G994" s="351">
        <v>36458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8">
        <v>38</v>
      </c>
      <c r="B995" s="383" t="s">
        <v>2801</v>
      </c>
      <c r="C995" s="70" t="s">
        <v>1909</v>
      </c>
      <c r="D995" s="383" t="s">
        <v>377</v>
      </c>
      <c r="E995" s="383" t="s">
        <v>2313</v>
      </c>
      <c r="F995" s="383" t="s">
        <v>709</v>
      </c>
      <c r="G995" s="49">
        <v>35803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8">
        <v>39</v>
      </c>
      <c r="B996" s="383" t="s">
        <v>2802</v>
      </c>
      <c r="C996" s="56" t="s">
        <v>2641</v>
      </c>
      <c r="D996" s="383" t="s">
        <v>377</v>
      </c>
      <c r="E996" s="383" t="s">
        <v>2313</v>
      </c>
      <c r="F996" s="383" t="s">
        <v>708</v>
      </c>
      <c r="G996" s="49">
        <v>36750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8">
        <v>40</v>
      </c>
      <c r="B997" s="383" t="s">
        <v>2804</v>
      </c>
      <c r="C997" s="70" t="s">
        <v>1897</v>
      </c>
      <c r="D997" s="383" t="s">
        <v>377</v>
      </c>
      <c r="E997" s="383" t="s">
        <v>2313</v>
      </c>
      <c r="F997" s="383" t="s">
        <v>709</v>
      </c>
      <c r="G997" s="49">
        <v>36648</v>
      </c>
      <c r="H997" s="383" t="s">
        <v>2222</v>
      </c>
      <c r="I997" s="383" t="s">
        <v>26</v>
      </c>
      <c r="J997" s="49">
        <v>43977</v>
      </c>
      <c r="K997" s="19"/>
      <c r="L997" s="105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8">
        <v>41</v>
      </c>
      <c r="B998" s="383" t="s">
        <v>2807</v>
      </c>
      <c r="C998" s="70" t="s">
        <v>1752</v>
      </c>
      <c r="D998" s="383" t="s">
        <v>377</v>
      </c>
      <c r="E998" s="383" t="s">
        <v>2313</v>
      </c>
      <c r="F998" s="383" t="s">
        <v>717</v>
      </c>
      <c r="G998" s="49">
        <v>36661</v>
      </c>
      <c r="H998" s="383" t="s">
        <v>1732</v>
      </c>
      <c r="I998" s="383" t="s">
        <v>31</v>
      </c>
      <c r="J998" s="49">
        <v>43977</v>
      </c>
      <c r="K998" s="19"/>
      <c r="L998" s="105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8">
        <v>42</v>
      </c>
      <c r="B999" s="383" t="s">
        <v>2808</v>
      </c>
      <c r="C999" s="70" t="s">
        <v>2678</v>
      </c>
      <c r="D999" s="383" t="s">
        <v>377</v>
      </c>
      <c r="E999" s="383" t="s">
        <v>2313</v>
      </c>
      <c r="F999" s="383" t="s">
        <v>709</v>
      </c>
      <c r="G999" s="49">
        <v>36124</v>
      </c>
      <c r="H999" s="383" t="s">
        <v>2222</v>
      </c>
      <c r="I999" s="383" t="s">
        <v>26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8">
        <v>43</v>
      </c>
      <c r="B1000" s="383" t="s">
        <v>2810</v>
      </c>
      <c r="C1000" s="70" t="s">
        <v>1947</v>
      </c>
      <c r="D1000" s="383" t="s">
        <v>377</v>
      </c>
      <c r="E1000" s="383" t="s">
        <v>2313</v>
      </c>
      <c r="F1000" s="383" t="s">
        <v>717</v>
      </c>
      <c r="G1000" s="49">
        <v>37179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8">
        <v>44</v>
      </c>
      <c r="B1001" s="383" t="s">
        <v>2811</v>
      </c>
      <c r="C1001" s="59" t="s">
        <v>2568</v>
      </c>
      <c r="D1001" s="383" t="s">
        <v>377</v>
      </c>
      <c r="E1001" s="383" t="s">
        <v>2313</v>
      </c>
      <c r="F1001" s="351" t="s">
        <v>709</v>
      </c>
      <c r="G1001" s="351">
        <v>36046</v>
      </c>
      <c r="H1001" s="383" t="s">
        <v>2222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383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58">
        <v>45</v>
      </c>
      <c r="B1002" s="383" t="s">
        <v>2812</v>
      </c>
      <c r="C1002" s="70" t="s">
        <v>1914</v>
      </c>
      <c r="D1002" s="383" t="s">
        <v>377</v>
      </c>
      <c r="E1002" s="383" t="s">
        <v>2313</v>
      </c>
      <c r="F1002" s="383" t="s">
        <v>708</v>
      </c>
      <c r="G1002" s="49">
        <v>36007</v>
      </c>
      <c r="H1002" s="383" t="s">
        <v>1732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38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8">
        <v>46</v>
      </c>
      <c r="B1003" s="383" t="s">
        <v>2813</v>
      </c>
      <c r="C1003" s="70" t="s">
        <v>1917</v>
      </c>
      <c r="D1003" s="383" t="s">
        <v>377</v>
      </c>
      <c r="E1003" s="383" t="s">
        <v>2313</v>
      </c>
      <c r="F1003" s="383" t="s">
        <v>709</v>
      </c>
      <c r="G1003" s="49">
        <v>37013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38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8">
        <v>47</v>
      </c>
      <c r="B1004" s="383" t="s">
        <v>2818</v>
      </c>
      <c r="C1004" s="70" t="s">
        <v>1912</v>
      </c>
      <c r="D1004" s="383" t="s">
        <v>377</v>
      </c>
      <c r="E1004" s="383" t="s">
        <v>2313</v>
      </c>
      <c r="F1004" s="383" t="s">
        <v>2024</v>
      </c>
      <c r="G1004" s="49">
        <v>36120</v>
      </c>
      <c r="H1004" s="383" t="s">
        <v>1732</v>
      </c>
      <c r="I1004" s="383" t="s">
        <v>26</v>
      </c>
      <c r="J1004" s="19">
        <v>43977</v>
      </c>
      <c r="K1004" s="49"/>
      <c r="L1004" s="20" t="s">
        <v>277</v>
      </c>
      <c r="M1004" s="383"/>
      <c r="N1004" s="45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8">
        <v>48</v>
      </c>
      <c r="B1005" s="383" t="s">
        <v>2819</v>
      </c>
      <c r="C1005" s="70" t="s">
        <v>1952</v>
      </c>
      <c r="D1005" s="383" t="s">
        <v>377</v>
      </c>
      <c r="E1005" s="383" t="s">
        <v>2313</v>
      </c>
      <c r="F1005" s="383" t="s">
        <v>714</v>
      </c>
      <c r="G1005" s="49">
        <v>35927</v>
      </c>
      <c r="H1005" s="383" t="s">
        <v>2222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45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8">
        <v>49</v>
      </c>
      <c r="B1006" s="383" t="s">
        <v>2820</v>
      </c>
      <c r="C1006" s="70" t="s">
        <v>1919</v>
      </c>
      <c r="D1006" s="383" t="s">
        <v>377</v>
      </c>
      <c r="E1006" s="383" t="s">
        <v>2314</v>
      </c>
      <c r="F1006" s="383" t="s">
        <v>2024</v>
      </c>
      <c r="G1006" s="49">
        <v>35528</v>
      </c>
      <c r="H1006" s="383" t="s">
        <v>2222</v>
      </c>
      <c r="I1006" s="383" t="s">
        <v>31</v>
      </c>
      <c r="J1006" s="49">
        <v>43977</v>
      </c>
      <c r="K1006" s="19"/>
      <c r="L1006" s="105" t="s">
        <v>277</v>
      </c>
      <c r="M1006" s="383"/>
      <c r="N1006" s="45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8">
        <v>50</v>
      </c>
      <c r="B1007" s="383" t="s">
        <v>2822</v>
      </c>
      <c r="C1007" s="70" t="s">
        <v>2261</v>
      </c>
      <c r="D1007" s="383" t="s">
        <v>377</v>
      </c>
      <c r="E1007" s="383" t="s">
        <v>2313</v>
      </c>
      <c r="F1007" s="383" t="s">
        <v>2262</v>
      </c>
      <c r="G1007" s="49">
        <v>35814</v>
      </c>
      <c r="H1007" s="383" t="s">
        <v>2221</v>
      </c>
      <c r="I1007" s="383" t="s">
        <v>26</v>
      </c>
      <c r="J1007" s="19">
        <v>43977</v>
      </c>
      <c r="K1007" s="49"/>
      <c r="L1007" s="20" t="s">
        <v>277</v>
      </c>
      <c r="M1007" s="383"/>
      <c r="N1007" s="45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8">
        <v>51</v>
      </c>
      <c r="B1008" s="383" t="s">
        <v>2823</v>
      </c>
      <c r="C1008" s="70" t="s">
        <v>1906</v>
      </c>
      <c r="D1008" s="383" t="s">
        <v>377</v>
      </c>
      <c r="E1008" s="383" t="s">
        <v>2313</v>
      </c>
      <c r="F1008" s="383" t="s">
        <v>2023</v>
      </c>
      <c r="G1008" s="49">
        <v>36761</v>
      </c>
      <c r="H1008" s="383" t="s">
        <v>2222</v>
      </c>
      <c r="I1008" s="383" t="s">
        <v>31</v>
      </c>
      <c r="J1008" s="49">
        <v>43977</v>
      </c>
      <c r="K1008" s="19"/>
      <c r="L1008" s="105" t="s">
        <v>277</v>
      </c>
      <c r="M1008" s="383"/>
      <c r="N1008" s="45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8">
        <v>52</v>
      </c>
      <c r="B1009" s="383" t="s">
        <v>2824</v>
      </c>
      <c r="C1009" s="70" t="s">
        <v>2676</v>
      </c>
      <c r="D1009" s="383" t="s">
        <v>377</v>
      </c>
      <c r="E1009" s="383" t="s">
        <v>2313</v>
      </c>
      <c r="F1009" s="383" t="s">
        <v>2621</v>
      </c>
      <c r="G1009" s="49">
        <v>37018</v>
      </c>
      <c r="H1009" s="383" t="s">
        <v>2221</v>
      </c>
      <c r="I1009" s="383" t="s">
        <v>26</v>
      </c>
      <c r="J1009" s="19">
        <v>43977</v>
      </c>
      <c r="K1009" s="49"/>
      <c r="L1009" s="20" t="s">
        <v>277</v>
      </c>
      <c r="M1009" s="383"/>
      <c r="N1009" s="453"/>
      <c r="O1009" s="49"/>
      <c r="P1009" s="49"/>
      <c r="Q1009" s="106"/>
      <c r="R1009" s="106"/>
      <c r="S1009" s="116"/>
      <c r="T1009" s="383"/>
    </row>
    <row r="1010" spans="1:20" ht="23.1" customHeight="1" x14ac:dyDescent="0.25">
      <c r="A1010" s="458">
        <v>53</v>
      </c>
      <c r="B1010" s="383" t="s">
        <v>2825</v>
      </c>
      <c r="C1010" s="59" t="s">
        <v>2579</v>
      </c>
      <c r="D1010" s="383" t="s">
        <v>377</v>
      </c>
      <c r="E1010" s="383" t="s">
        <v>2313</v>
      </c>
      <c r="F1010" s="351" t="s">
        <v>2580</v>
      </c>
      <c r="G1010" s="351">
        <v>35501</v>
      </c>
      <c r="H1010" s="383" t="s">
        <v>2222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53"/>
      <c r="O1010" s="49"/>
      <c r="P1010" s="49"/>
      <c r="Q1010" s="106"/>
      <c r="R1010" s="106"/>
      <c r="S1010" s="116"/>
      <c r="T1010" s="383"/>
    </row>
    <row r="1011" spans="1:20" ht="23.1" customHeight="1" x14ac:dyDescent="0.25">
      <c r="A1011" s="458">
        <v>54</v>
      </c>
      <c r="B1011" s="383" t="s">
        <v>2826</v>
      </c>
      <c r="C1011" s="56" t="s">
        <v>2616</v>
      </c>
      <c r="D1011" s="383" t="s">
        <v>377</v>
      </c>
      <c r="E1011" s="383" t="s">
        <v>2313</v>
      </c>
      <c r="F1011" s="383" t="s">
        <v>2620</v>
      </c>
      <c r="G1011" s="49">
        <v>37163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53"/>
      <c r="O1011" s="49"/>
      <c r="P1011" s="49"/>
      <c r="Q1011" s="106"/>
      <c r="R1011" s="106"/>
      <c r="S1011" s="116"/>
      <c r="T1011" s="383"/>
    </row>
    <row r="1012" spans="1:20" ht="23.1" customHeight="1" x14ac:dyDescent="0.25">
      <c r="A1012" s="458">
        <v>55</v>
      </c>
      <c r="B1012" s="383" t="s">
        <v>2827</v>
      </c>
      <c r="C1012" s="56" t="s">
        <v>2475</v>
      </c>
      <c r="D1012" s="383" t="s">
        <v>377</v>
      </c>
      <c r="E1012" s="383" t="s">
        <v>2313</v>
      </c>
      <c r="F1012" s="383" t="s">
        <v>709</v>
      </c>
      <c r="G1012" s="49">
        <v>36005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5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8">
        <v>56</v>
      </c>
      <c r="B1013" s="383" t="s">
        <v>2828</v>
      </c>
      <c r="C1013" s="391" t="s">
        <v>2682</v>
      </c>
      <c r="D1013" s="383" t="s">
        <v>377</v>
      </c>
      <c r="E1013" s="383" t="s">
        <v>2313</v>
      </c>
      <c r="F1013" s="383" t="s">
        <v>709</v>
      </c>
      <c r="G1013" s="49">
        <v>36743</v>
      </c>
      <c r="H1013" s="383" t="s">
        <v>2222</v>
      </c>
      <c r="I1013" s="383" t="s">
        <v>26</v>
      </c>
      <c r="J1013" s="19">
        <v>43977</v>
      </c>
      <c r="K1013" s="49"/>
      <c r="L1013" s="20" t="s">
        <v>277</v>
      </c>
      <c r="M1013" s="383"/>
      <c r="N1013" s="453"/>
      <c r="O1013" s="49"/>
      <c r="P1013" s="49"/>
      <c r="Q1013" s="106"/>
      <c r="R1013" s="106"/>
      <c r="S1013" s="116"/>
      <c r="T1013" s="383"/>
    </row>
    <row r="1014" spans="1:20" ht="23.1" customHeight="1" x14ac:dyDescent="0.25">
      <c r="A1014" s="458">
        <v>57</v>
      </c>
      <c r="B1014" s="383" t="s">
        <v>2829</v>
      </c>
      <c r="C1014" s="70" t="s">
        <v>1910</v>
      </c>
      <c r="D1014" s="383" t="s">
        <v>377</v>
      </c>
      <c r="E1014" s="383" t="s">
        <v>916</v>
      </c>
      <c r="F1014" s="383" t="s">
        <v>2022</v>
      </c>
      <c r="G1014" s="49">
        <v>35951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5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8">
        <v>58</v>
      </c>
      <c r="B1015" s="383" t="s">
        <v>2830</v>
      </c>
      <c r="C1015" s="70" t="s">
        <v>2355</v>
      </c>
      <c r="D1015" s="383" t="s">
        <v>377</v>
      </c>
      <c r="E1015" s="383" t="s">
        <v>916</v>
      </c>
      <c r="F1015" s="49" t="s">
        <v>709</v>
      </c>
      <c r="G1015" s="49">
        <v>36232</v>
      </c>
      <c r="H1015" s="383" t="s">
        <v>2222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53"/>
      <c r="O1015" s="49"/>
      <c r="P1015" s="49"/>
      <c r="Q1015" s="106"/>
      <c r="R1015" s="106"/>
      <c r="S1015" s="116"/>
      <c r="T1015" s="383"/>
    </row>
    <row r="1016" spans="1:20" ht="23.1" customHeight="1" x14ac:dyDescent="0.25">
      <c r="A1016" s="458">
        <v>59</v>
      </c>
      <c r="B1016" s="383" t="s">
        <v>2833</v>
      </c>
      <c r="C1016" s="70" t="s">
        <v>1776</v>
      </c>
      <c r="D1016" s="383" t="s">
        <v>377</v>
      </c>
      <c r="E1016" s="383" t="s">
        <v>916</v>
      </c>
      <c r="F1016" s="49" t="s">
        <v>709</v>
      </c>
      <c r="G1016" s="49">
        <v>36965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383"/>
      <c r="O1016" s="49"/>
      <c r="P1016" s="49"/>
      <c r="Q1016" s="106"/>
      <c r="R1016" s="106"/>
      <c r="S1016" s="116"/>
      <c r="T1016" s="383"/>
    </row>
    <row r="1017" spans="1:20" ht="23.1" customHeight="1" x14ac:dyDescent="0.25">
      <c r="A1017" s="458">
        <v>60</v>
      </c>
      <c r="B1017" s="383" t="s">
        <v>2834</v>
      </c>
      <c r="C1017" s="70" t="s">
        <v>2457</v>
      </c>
      <c r="D1017" s="383" t="s">
        <v>377</v>
      </c>
      <c r="E1017" s="383" t="s">
        <v>916</v>
      </c>
      <c r="F1017" s="49" t="s">
        <v>709</v>
      </c>
      <c r="G1017" s="49">
        <v>35489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383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58">
        <v>61</v>
      </c>
      <c r="B1018" s="383" t="s">
        <v>2835</v>
      </c>
      <c r="C1018" s="56" t="s">
        <v>2622</v>
      </c>
      <c r="D1018" s="383" t="s">
        <v>377</v>
      </c>
      <c r="E1018" s="383" t="s">
        <v>916</v>
      </c>
      <c r="F1018" s="383" t="s">
        <v>708</v>
      </c>
      <c r="G1018" s="49">
        <v>36197</v>
      </c>
      <c r="H1018" s="383" t="s">
        <v>1732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383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58">
        <v>62</v>
      </c>
      <c r="B1019" s="383" t="s">
        <v>2836</v>
      </c>
      <c r="C1019" s="70" t="s">
        <v>1743</v>
      </c>
      <c r="D1019" s="383" t="s">
        <v>377</v>
      </c>
      <c r="E1019" s="383" t="s">
        <v>916</v>
      </c>
      <c r="F1019" s="383" t="s">
        <v>717</v>
      </c>
      <c r="G1019" s="49">
        <v>36894</v>
      </c>
      <c r="H1019" s="383" t="s">
        <v>1732</v>
      </c>
      <c r="I1019" s="49" t="s">
        <v>31</v>
      </c>
      <c r="J1019" s="49">
        <v>43977</v>
      </c>
      <c r="K1019" s="19"/>
      <c r="L1019" s="105" t="s">
        <v>277</v>
      </c>
      <c r="M1019" s="383"/>
      <c r="N1019" s="383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58">
        <v>63</v>
      </c>
      <c r="B1020" s="383" t="s">
        <v>2837</v>
      </c>
      <c r="C1020" s="56" t="s">
        <v>2583</v>
      </c>
      <c r="D1020" s="383" t="s">
        <v>377</v>
      </c>
      <c r="E1020" s="383" t="s">
        <v>916</v>
      </c>
      <c r="F1020" s="383" t="s">
        <v>2584</v>
      </c>
      <c r="G1020" s="49">
        <v>35602</v>
      </c>
      <c r="H1020" s="383" t="s">
        <v>2222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383"/>
      <c r="O1020" s="49"/>
      <c r="P1020" s="49"/>
      <c r="Q1020" s="106"/>
      <c r="R1020" s="106"/>
      <c r="S1020" s="116"/>
      <c r="T1020" s="383"/>
    </row>
    <row r="1021" spans="1:20" ht="23.1" customHeight="1" x14ac:dyDescent="0.3">
      <c r="A1021" s="458">
        <v>64</v>
      </c>
      <c r="B1021" s="383" t="s">
        <v>2838</v>
      </c>
      <c r="C1021" s="391" t="s">
        <v>2684</v>
      </c>
      <c r="D1021" s="383" t="s">
        <v>377</v>
      </c>
      <c r="E1021" s="383" t="s">
        <v>916</v>
      </c>
      <c r="F1021" s="383" t="s">
        <v>709</v>
      </c>
      <c r="G1021" s="49">
        <v>36809</v>
      </c>
      <c r="H1021" s="383" t="s">
        <v>1732</v>
      </c>
      <c r="I1021" s="383" t="s">
        <v>26</v>
      </c>
      <c r="J1021" s="19">
        <v>43977</v>
      </c>
      <c r="K1021" s="49"/>
      <c r="L1021" s="20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3">
      <c r="A1022" s="458">
        <v>65</v>
      </c>
      <c r="B1022" s="383" t="s">
        <v>2842</v>
      </c>
      <c r="C1022" s="391" t="s">
        <v>2692</v>
      </c>
      <c r="D1022" s="383" t="s">
        <v>377</v>
      </c>
      <c r="E1022" s="383" t="s">
        <v>916</v>
      </c>
      <c r="F1022" s="383" t="s">
        <v>709</v>
      </c>
      <c r="G1022" s="49">
        <v>34511</v>
      </c>
      <c r="H1022" s="383" t="s">
        <v>1732</v>
      </c>
      <c r="I1022" s="383" t="s">
        <v>31</v>
      </c>
      <c r="J1022" s="19">
        <v>43977</v>
      </c>
      <c r="K1022" s="49"/>
      <c r="L1022" s="20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3">
      <c r="A1023" s="458">
        <v>66</v>
      </c>
      <c r="B1023" s="383" t="s">
        <v>2843</v>
      </c>
      <c r="C1023" s="391" t="s">
        <v>2693</v>
      </c>
      <c r="D1023" s="383" t="s">
        <v>377</v>
      </c>
      <c r="E1023" s="383" t="s">
        <v>916</v>
      </c>
      <c r="F1023" s="383" t="s">
        <v>708</v>
      </c>
      <c r="G1023" s="49">
        <v>36085</v>
      </c>
      <c r="H1023" s="383" t="s">
        <v>1732</v>
      </c>
      <c r="I1023" s="383" t="s">
        <v>31</v>
      </c>
      <c r="J1023" s="19">
        <v>43977</v>
      </c>
      <c r="K1023" s="49"/>
      <c r="L1023" s="20" t="s">
        <v>277</v>
      </c>
      <c r="M1023" s="383"/>
      <c r="N1023" s="383"/>
      <c r="O1023" s="49"/>
      <c r="P1023" s="49"/>
      <c r="Q1023" s="106"/>
      <c r="R1023" s="106"/>
      <c r="S1023" s="116"/>
      <c r="T1023" s="383"/>
    </row>
    <row r="1024" spans="1:20" ht="23.1" customHeight="1" x14ac:dyDescent="0.3">
      <c r="A1024" s="458">
        <v>67</v>
      </c>
      <c r="B1024" s="383" t="s">
        <v>2844</v>
      </c>
      <c r="C1024" s="391" t="s">
        <v>2695</v>
      </c>
      <c r="D1024" s="383" t="s">
        <v>377</v>
      </c>
      <c r="E1024" s="383" t="s">
        <v>916</v>
      </c>
      <c r="F1024" s="383" t="s">
        <v>708</v>
      </c>
      <c r="G1024" s="49">
        <v>36357</v>
      </c>
      <c r="H1024" s="383" t="s">
        <v>1732</v>
      </c>
      <c r="I1024" s="383" t="s">
        <v>31</v>
      </c>
      <c r="J1024" s="19">
        <v>43977</v>
      </c>
      <c r="K1024" s="49"/>
      <c r="L1024" s="20" t="s">
        <v>277</v>
      </c>
      <c r="M1024" s="383"/>
      <c r="N1024" s="383"/>
      <c r="O1024" s="49"/>
      <c r="P1024" s="49"/>
      <c r="Q1024" s="106"/>
      <c r="R1024" s="106"/>
      <c r="S1024" s="116"/>
      <c r="T1024" s="383"/>
    </row>
    <row r="1025" spans="1:20" ht="23.1" customHeight="1" x14ac:dyDescent="0.25">
      <c r="A1025" s="458">
        <v>68</v>
      </c>
      <c r="B1025" s="383" t="s">
        <v>2846</v>
      </c>
      <c r="C1025" s="56" t="s">
        <v>2613</v>
      </c>
      <c r="D1025" s="383" t="s">
        <v>377</v>
      </c>
      <c r="E1025" s="383" t="s">
        <v>2590</v>
      </c>
      <c r="F1025" s="383" t="s">
        <v>2022</v>
      </c>
      <c r="G1025" s="49">
        <v>34827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59"/>
      <c r="R1025" s="59"/>
      <c r="S1025" s="59"/>
      <c r="T1025" s="59"/>
    </row>
    <row r="1026" spans="1:20" ht="23.1" customHeight="1" x14ac:dyDescent="0.25">
      <c r="A1026" s="458">
        <v>69</v>
      </c>
      <c r="B1026" s="383" t="s">
        <v>2847</v>
      </c>
      <c r="C1026" s="70" t="s">
        <v>1870</v>
      </c>
      <c r="D1026" s="383" t="s">
        <v>377</v>
      </c>
      <c r="E1026" s="383" t="s">
        <v>2590</v>
      </c>
      <c r="F1026" s="383" t="s">
        <v>1426</v>
      </c>
      <c r="G1026" s="49">
        <v>36903</v>
      </c>
      <c r="H1026" s="383" t="s">
        <v>2222</v>
      </c>
      <c r="I1026" s="383" t="s">
        <v>31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103" t="s">
        <v>974</v>
      </c>
      <c r="R1026" s="106"/>
      <c r="S1026" s="116"/>
      <c r="T1026" s="52" t="s">
        <v>973</v>
      </c>
    </row>
    <row r="1027" spans="1:20" ht="23.1" customHeight="1" x14ac:dyDescent="0.25">
      <c r="A1027" s="458">
        <v>70</v>
      </c>
      <c r="B1027" s="383" t="s">
        <v>2848</v>
      </c>
      <c r="C1027" s="70" t="s">
        <v>1779</v>
      </c>
      <c r="D1027" s="383" t="s">
        <v>377</v>
      </c>
      <c r="E1027" s="383" t="s">
        <v>2590</v>
      </c>
      <c r="F1027" s="383" t="s">
        <v>2014</v>
      </c>
      <c r="G1027" s="49">
        <v>36679</v>
      </c>
      <c r="H1027" s="383" t="s">
        <v>1732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103" t="s">
        <v>950</v>
      </c>
      <c r="R1027" s="103"/>
      <c r="S1027" s="18" t="s">
        <v>951</v>
      </c>
      <c r="T1027" s="52" t="s">
        <v>952</v>
      </c>
    </row>
    <row r="1028" spans="1:20" ht="23.1" customHeight="1" x14ac:dyDescent="0.25">
      <c r="A1028" s="458">
        <v>71</v>
      </c>
      <c r="B1028" s="383" t="s">
        <v>2850</v>
      </c>
      <c r="C1028" s="56" t="s">
        <v>2610</v>
      </c>
      <c r="D1028" s="383" t="s">
        <v>377</v>
      </c>
      <c r="E1028" s="383" t="s">
        <v>2590</v>
      </c>
      <c r="F1028" s="383" t="s">
        <v>2611</v>
      </c>
      <c r="G1028" s="49">
        <v>34105</v>
      </c>
      <c r="H1028" s="383" t="s">
        <v>2222</v>
      </c>
      <c r="I1028" s="383" t="s">
        <v>26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59"/>
      <c r="R1028" s="59"/>
      <c r="S1028" s="59"/>
      <c r="T1028" s="59"/>
    </row>
    <row r="1029" spans="1:20" ht="23.1" customHeight="1" x14ac:dyDescent="0.25">
      <c r="A1029" s="458">
        <v>72</v>
      </c>
      <c r="B1029" s="383" t="s">
        <v>2851</v>
      </c>
      <c r="C1029" s="70" t="s">
        <v>1878</v>
      </c>
      <c r="D1029" s="383" t="s">
        <v>377</v>
      </c>
      <c r="E1029" s="383" t="s">
        <v>2590</v>
      </c>
      <c r="F1029" s="383" t="s">
        <v>708</v>
      </c>
      <c r="G1029" s="49">
        <v>35982</v>
      </c>
      <c r="H1029" s="383" t="s">
        <v>1732</v>
      </c>
      <c r="I1029" s="383" t="s">
        <v>31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 t="s">
        <v>1010</v>
      </c>
      <c r="R1029" s="69"/>
      <c r="S1029" s="18" t="s">
        <v>1009</v>
      </c>
      <c r="T1029" s="52" t="s">
        <v>1008</v>
      </c>
    </row>
    <row r="1030" spans="1:20" ht="23.1" customHeight="1" x14ac:dyDescent="0.25">
      <c r="A1030" s="458">
        <v>73</v>
      </c>
      <c r="B1030" s="383" t="s">
        <v>2852</v>
      </c>
      <c r="C1030" s="56" t="s">
        <v>2589</v>
      </c>
      <c r="D1030" s="383" t="s">
        <v>377</v>
      </c>
      <c r="E1030" s="383" t="s">
        <v>2590</v>
      </c>
      <c r="F1030" s="383" t="s">
        <v>2046</v>
      </c>
      <c r="G1030" s="49">
        <v>37005</v>
      </c>
      <c r="H1030" s="383" t="s">
        <v>1732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59"/>
      <c r="R1030" s="59"/>
      <c r="S1030" s="59"/>
      <c r="T1030" s="59"/>
    </row>
    <row r="1031" spans="1:20" ht="23.1" customHeight="1" x14ac:dyDescent="0.25">
      <c r="A1031" s="458">
        <v>74</v>
      </c>
      <c r="B1031" s="383" t="s">
        <v>2854</v>
      </c>
      <c r="C1031" s="70" t="s">
        <v>2203</v>
      </c>
      <c r="D1031" s="383" t="s">
        <v>377</v>
      </c>
      <c r="E1031" s="383" t="s">
        <v>2590</v>
      </c>
      <c r="F1031" s="383" t="s">
        <v>714</v>
      </c>
      <c r="G1031" s="49">
        <v>34394</v>
      </c>
      <c r="H1031" s="383" t="s">
        <v>2222</v>
      </c>
      <c r="I1031" s="383" t="s">
        <v>26</v>
      </c>
      <c r="J1031" s="49">
        <v>43977</v>
      </c>
      <c r="K1031" s="19"/>
      <c r="L1031" s="105" t="s">
        <v>277</v>
      </c>
      <c r="M1031" s="383"/>
      <c r="N1031" s="418"/>
      <c r="O1031" s="49"/>
      <c r="P1031" s="49"/>
      <c r="Q1031" s="69"/>
      <c r="R1031" s="69"/>
      <c r="S1031" s="18"/>
      <c r="T1031" s="383"/>
    </row>
    <row r="1032" spans="1:20" ht="23.1" customHeight="1" x14ac:dyDescent="0.25">
      <c r="A1032" s="458">
        <v>75</v>
      </c>
      <c r="B1032" s="383" t="s">
        <v>2856</v>
      </c>
      <c r="C1032" s="56" t="s">
        <v>2591</v>
      </c>
      <c r="D1032" s="383" t="s">
        <v>377</v>
      </c>
      <c r="E1032" s="383" t="s">
        <v>2590</v>
      </c>
      <c r="F1032" s="383" t="s">
        <v>711</v>
      </c>
      <c r="G1032" s="49">
        <v>35574</v>
      </c>
      <c r="H1032" s="383" t="s">
        <v>1732</v>
      </c>
      <c r="I1032" s="383" t="s">
        <v>26</v>
      </c>
      <c r="J1032" s="49">
        <v>43977</v>
      </c>
      <c r="K1032" s="19"/>
      <c r="L1032" s="105" t="s">
        <v>277</v>
      </c>
      <c r="M1032" s="383"/>
      <c r="N1032" s="418"/>
      <c r="O1032" s="49"/>
      <c r="P1032" s="49"/>
      <c r="Q1032" s="59"/>
      <c r="R1032" s="59"/>
      <c r="S1032" s="59"/>
      <c r="T1032" s="59"/>
    </row>
    <row r="1033" spans="1:20" ht="23.1" customHeight="1" x14ac:dyDescent="0.25">
      <c r="A1033" s="458">
        <v>76</v>
      </c>
      <c r="B1033" s="383" t="s">
        <v>2857</v>
      </c>
      <c r="C1033" s="70" t="s">
        <v>2185</v>
      </c>
      <c r="D1033" s="383" t="s">
        <v>377</v>
      </c>
      <c r="E1033" s="383" t="s">
        <v>2590</v>
      </c>
      <c r="F1033" s="383" t="s">
        <v>709</v>
      </c>
      <c r="G1033" s="49">
        <v>35983</v>
      </c>
      <c r="H1033" s="383" t="s">
        <v>1732</v>
      </c>
      <c r="I1033" s="383" t="s">
        <v>26</v>
      </c>
      <c r="J1033" s="49">
        <v>43977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8">
        <v>77</v>
      </c>
      <c r="B1034" s="383" t="s">
        <v>2858</v>
      </c>
      <c r="C1034" s="70" t="s">
        <v>2186</v>
      </c>
      <c r="D1034" s="383" t="s">
        <v>377</v>
      </c>
      <c r="E1034" s="383" t="s">
        <v>2590</v>
      </c>
      <c r="F1034" s="383" t="s">
        <v>709</v>
      </c>
      <c r="G1034" s="49">
        <v>37220</v>
      </c>
      <c r="H1034" s="383" t="s">
        <v>1732</v>
      </c>
      <c r="I1034" s="383" t="s">
        <v>26</v>
      </c>
      <c r="J1034" s="49">
        <v>43977</v>
      </c>
      <c r="K1034" s="19"/>
      <c r="L1034" s="105" t="s">
        <v>277</v>
      </c>
      <c r="M1034" s="383"/>
      <c r="N1034" s="418"/>
      <c r="O1034" s="49"/>
      <c r="P1034" s="49"/>
      <c r="Q1034" s="69"/>
      <c r="R1034" s="69"/>
      <c r="S1034" s="18"/>
      <c r="T1034" s="383"/>
    </row>
    <row r="1035" spans="1:20" ht="23.1" customHeight="1" x14ac:dyDescent="0.25">
      <c r="A1035" s="458">
        <v>78</v>
      </c>
      <c r="B1035" s="383" t="s">
        <v>2859</v>
      </c>
      <c r="C1035" s="70" t="s">
        <v>2000</v>
      </c>
      <c r="D1035" s="383" t="s">
        <v>377</v>
      </c>
      <c r="E1035" s="383" t="s">
        <v>2590</v>
      </c>
      <c r="F1035" s="383" t="s">
        <v>2048</v>
      </c>
      <c r="G1035" s="49">
        <v>36689</v>
      </c>
      <c r="H1035" s="383" t="s">
        <v>1732</v>
      </c>
      <c r="I1035" s="383" t="s">
        <v>26</v>
      </c>
      <c r="J1035" s="49">
        <v>43977</v>
      </c>
      <c r="K1035" s="19"/>
      <c r="L1035" s="105" t="s">
        <v>277</v>
      </c>
      <c r="M1035" s="383"/>
      <c r="N1035" s="418"/>
      <c r="O1035" s="49"/>
      <c r="P1035" s="49"/>
      <c r="Q1035" s="69" t="s">
        <v>1447</v>
      </c>
      <c r="R1035" s="69"/>
      <c r="S1035" s="18" t="s">
        <v>1448</v>
      </c>
      <c r="T1035" s="52" t="s">
        <v>1449</v>
      </c>
    </row>
    <row r="1036" spans="1:20" ht="23.1" customHeight="1" x14ac:dyDescent="0.25">
      <c r="A1036" s="458">
        <v>79</v>
      </c>
      <c r="B1036" s="383" t="s">
        <v>2860</v>
      </c>
      <c r="C1036" s="70" t="s">
        <v>2249</v>
      </c>
      <c r="D1036" s="383" t="s">
        <v>377</v>
      </c>
      <c r="E1036" s="383" t="s">
        <v>2590</v>
      </c>
      <c r="F1036" s="383" t="s">
        <v>707</v>
      </c>
      <c r="G1036" s="49">
        <v>36881</v>
      </c>
      <c r="H1036" s="383" t="s">
        <v>2222</v>
      </c>
      <c r="I1036" s="383" t="s">
        <v>26</v>
      </c>
      <c r="J1036" s="49">
        <v>43977</v>
      </c>
      <c r="K1036" s="19"/>
      <c r="L1036" s="105" t="s">
        <v>277</v>
      </c>
      <c r="M1036" s="383"/>
      <c r="N1036" s="418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8">
        <v>80</v>
      </c>
      <c r="B1037" s="383" t="s">
        <v>2861</v>
      </c>
      <c r="C1037" s="70" t="s">
        <v>1777</v>
      </c>
      <c r="D1037" s="383" t="s">
        <v>377</v>
      </c>
      <c r="E1037" s="383" t="s">
        <v>2590</v>
      </c>
      <c r="F1037" s="383" t="s">
        <v>2019</v>
      </c>
      <c r="G1037" s="49">
        <v>36186</v>
      </c>
      <c r="H1037" s="383" t="s">
        <v>1732</v>
      </c>
      <c r="I1037" s="383" t="s">
        <v>31</v>
      </c>
      <c r="J1037" s="49">
        <v>43977</v>
      </c>
      <c r="K1037" s="19"/>
      <c r="L1037" s="105" t="s">
        <v>277</v>
      </c>
      <c r="M1037" s="383"/>
      <c r="N1037" s="418"/>
      <c r="O1037" s="49"/>
      <c r="P1037" s="49"/>
      <c r="Q1037" s="103" t="s">
        <v>943</v>
      </c>
      <c r="R1037" s="103"/>
      <c r="S1037" s="18" t="s">
        <v>944</v>
      </c>
      <c r="T1037" s="52" t="s">
        <v>945</v>
      </c>
    </row>
    <row r="1038" spans="1:20" ht="23.1" customHeight="1" x14ac:dyDescent="0.25">
      <c r="A1038" s="458">
        <v>81</v>
      </c>
      <c r="B1038" s="383" t="s">
        <v>2863</v>
      </c>
      <c r="C1038" s="70" t="s">
        <v>2301</v>
      </c>
      <c r="D1038" s="383" t="s">
        <v>377</v>
      </c>
      <c r="E1038" s="383" t="s">
        <v>2590</v>
      </c>
      <c r="F1038" s="383" t="s">
        <v>709</v>
      </c>
      <c r="G1038" s="49">
        <v>36572</v>
      </c>
      <c r="H1038" s="383" t="s">
        <v>1732</v>
      </c>
      <c r="I1038" s="383" t="s">
        <v>26</v>
      </c>
      <c r="J1038" s="49">
        <v>43977</v>
      </c>
      <c r="K1038" s="19"/>
      <c r="L1038" s="105" t="s">
        <v>277</v>
      </c>
      <c r="M1038" s="383"/>
      <c r="N1038" s="418"/>
      <c r="O1038" s="49"/>
      <c r="P1038" s="49"/>
      <c r="Q1038" s="69"/>
      <c r="R1038" s="69"/>
      <c r="S1038" s="18"/>
      <c r="T1038" s="383"/>
    </row>
    <row r="1039" spans="1:20" ht="23.1" customHeight="1" x14ac:dyDescent="0.25">
      <c r="A1039" s="458">
        <v>82</v>
      </c>
      <c r="B1039" s="383" t="s">
        <v>2865</v>
      </c>
      <c r="C1039" s="56" t="s">
        <v>2699</v>
      </c>
      <c r="D1039" s="383" t="s">
        <v>377</v>
      </c>
      <c r="E1039" s="383" t="s">
        <v>2590</v>
      </c>
      <c r="F1039" s="383" t="s">
        <v>2700</v>
      </c>
      <c r="G1039" s="49">
        <v>34179</v>
      </c>
      <c r="H1039" s="383" t="s">
        <v>2222</v>
      </c>
      <c r="I1039" s="383" t="s">
        <v>26</v>
      </c>
      <c r="J1039" s="49">
        <v>43977</v>
      </c>
      <c r="K1039" s="19"/>
      <c r="L1039" s="105" t="s">
        <v>277</v>
      </c>
      <c r="M1039" s="383"/>
      <c r="N1039" s="418"/>
      <c r="O1039" s="49"/>
      <c r="P1039" s="49"/>
      <c r="Q1039" s="106"/>
      <c r="R1039" s="106"/>
      <c r="S1039" s="116"/>
      <c r="T1039" s="383"/>
    </row>
    <row r="1040" spans="1:20" ht="23.1" customHeight="1" x14ac:dyDescent="0.25">
      <c r="A1040" s="458">
        <v>83</v>
      </c>
      <c r="B1040" s="383" t="s">
        <v>2866</v>
      </c>
      <c r="C1040" s="410" t="s">
        <v>2702</v>
      </c>
      <c r="D1040" s="383" t="s">
        <v>377</v>
      </c>
      <c r="E1040" s="383" t="s">
        <v>2590</v>
      </c>
      <c r="F1040" s="383" t="s">
        <v>2022</v>
      </c>
      <c r="G1040" s="386">
        <v>35725</v>
      </c>
      <c r="H1040" s="383" t="s">
        <v>1732</v>
      </c>
      <c r="I1040" s="383" t="s">
        <v>31</v>
      </c>
      <c r="J1040" s="384">
        <v>43977</v>
      </c>
      <c r="K1040" s="49"/>
      <c r="L1040" s="20" t="s">
        <v>277</v>
      </c>
      <c r="M1040" s="383"/>
      <c r="N1040" s="418"/>
      <c r="O1040" s="49"/>
      <c r="P1040" s="49"/>
      <c r="Q1040" s="106"/>
      <c r="R1040" s="106"/>
      <c r="S1040" s="116"/>
      <c r="T1040" s="383"/>
    </row>
    <row r="1041" spans="1:20" ht="23.1" customHeight="1" x14ac:dyDescent="0.25">
      <c r="A1041" s="458">
        <v>84</v>
      </c>
      <c r="B1041" s="383" t="s">
        <v>2867</v>
      </c>
      <c r="C1041" s="410" t="s">
        <v>2703</v>
      </c>
      <c r="D1041" s="383" t="s">
        <v>377</v>
      </c>
      <c r="E1041" s="383" t="s">
        <v>2590</v>
      </c>
      <c r="F1041" s="383" t="s">
        <v>779</v>
      </c>
      <c r="G1041" s="386">
        <v>35401</v>
      </c>
      <c r="H1041" s="383" t="s">
        <v>1732</v>
      </c>
      <c r="I1041" s="383" t="s">
        <v>31</v>
      </c>
      <c r="J1041" s="384">
        <v>43977</v>
      </c>
      <c r="K1041" s="49"/>
      <c r="L1041" s="20" t="s">
        <v>277</v>
      </c>
      <c r="M1041" s="383"/>
      <c r="N1041" s="418"/>
      <c r="O1041" s="49"/>
      <c r="P1041" s="49"/>
      <c r="Q1041" s="106"/>
      <c r="R1041" s="106"/>
      <c r="S1041" s="116"/>
      <c r="T1041" s="383"/>
    </row>
    <row r="1042" spans="1:20" ht="23.1" customHeight="1" x14ac:dyDescent="0.25">
      <c r="A1042" s="458">
        <v>85</v>
      </c>
      <c r="B1042" s="383" t="s">
        <v>2874</v>
      </c>
      <c r="C1042" s="70" t="s">
        <v>2250</v>
      </c>
      <c r="D1042" s="383" t="s">
        <v>377</v>
      </c>
      <c r="E1042" s="383" t="s">
        <v>2590</v>
      </c>
      <c r="F1042" s="383" t="s">
        <v>709</v>
      </c>
      <c r="G1042" s="49">
        <v>37271</v>
      </c>
      <c r="H1042" s="383" t="s">
        <v>1732</v>
      </c>
      <c r="I1042" s="383" t="s">
        <v>26</v>
      </c>
      <c r="J1042" s="384">
        <v>43978</v>
      </c>
      <c r="K1042" s="19"/>
      <c r="L1042" s="105" t="s">
        <v>277</v>
      </c>
      <c r="M1042" s="383"/>
      <c r="N1042" s="418"/>
      <c r="O1042" s="49"/>
      <c r="P1042" s="49"/>
      <c r="Q1042" s="69"/>
      <c r="R1042" s="69"/>
      <c r="S1042" s="18"/>
      <c r="T1042" s="383"/>
    </row>
    <row r="1043" spans="1:20" ht="23.1" customHeight="1" x14ac:dyDescent="0.25">
      <c r="A1043" s="458">
        <v>86</v>
      </c>
      <c r="B1043" s="383" t="s">
        <v>2875</v>
      </c>
      <c r="C1043" s="70" t="s">
        <v>2566</v>
      </c>
      <c r="D1043" s="383" t="s">
        <v>377</v>
      </c>
      <c r="E1043" s="383" t="s">
        <v>2313</v>
      </c>
      <c r="F1043" s="383" t="s">
        <v>2020</v>
      </c>
      <c r="G1043" s="49">
        <v>36742</v>
      </c>
      <c r="H1043" s="383" t="s">
        <v>2222</v>
      </c>
      <c r="I1043" s="383" t="s">
        <v>26</v>
      </c>
      <c r="J1043" s="49">
        <v>43978</v>
      </c>
      <c r="K1043" s="19"/>
      <c r="L1043" s="105" t="s">
        <v>277</v>
      </c>
      <c r="M1043" s="383"/>
      <c r="N1043" s="383"/>
      <c r="O1043" s="49"/>
      <c r="P1043" s="49"/>
      <c r="Q1043" s="106"/>
      <c r="R1043" s="106"/>
      <c r="S1043" s="116"/>
      <c r="T1043" s="383"/>
    </row>
    <row r="1044" spans="1:20" ht="23.1" customHeight="1" x14ac:dyDescent="0.25">
      <c r="A1044" s="458">
        <v>87</v>
      </c>
      <c r="B1044" s="383" t="s">
        <v>2876</v>
      </c>
      <c r="C1044" s="70" t="s">
        <v>1901</v>
      </c>
      <c r="D1044" s="383" t="s">
        <v>377</v>
      </c>
      <c r="E1044" s="383" t="s">
        <v>2313</v>
      </c>
      <c r="F1044" s="383" t="s">
        <v>718</v>
      </c>
      <c r="G1044" s="49">
        <v>36509</v>
      </c>
      <c r="H1044" s="383" t="s">
        <v>1732</v>
      </c>
      <c r="I1044" s="383" t="s">
        <v>26</v>
      </c>
      <c r="J1044" s="49">
        <v>43979</v>
      </c>
      <c r="K1044" s="19"/>
      <c r="L1044" s="105" t="s">
        <v>277</v>
      </c>
      <c r="M1044" s="383"/>
      <c r="N1044" s="383"/>
      <c r="O1044" s="49"/>
      <c r="P1044" s="49"/>
      <c r="Q1044" s="106"/>
      <c r="R1044" s="106"/>
      <c r="S1044" s="116"/>
      <c r="T1044" s="383"/>
    </row>
    <row r="1045" spans="1:20" ht="23.1" customHeight="1" x14ac:dyDescent="0.25">
      <c r="A1045" s="458">
        <v>88</v>
      </c>
      <c r="B1045" s="383" t="s">
        <v>2877</v>
      </c>
      <c r="C1045" s="126" t="s">
        <v>2879</v>
      </c>
      <c r="D1045" s="383" t="s">
        <v>377</v>
      </c>
      <c r="E1045" s="383" t="s">
        <v>441</v>
      </c>
      <c r="F1045" s="383" t="s">
        <v>709</v>
      </c>
      <c r="G1045" s="49">
        <v>35691</v>
      </c>
      <c r="H1045" s="383" t="s">
        <v>1732</v>
      </c>
      <c r="I1045" s="383" t="s">
        <v>26</v>
      </c>
      <c r="J1045" s="49">
        <v>43979</v>
      </c>
      <c r="K1045" s="49"/>
      <c r="L1045" s="20" t="s">
        <v>277</v>
      </c>
      <c r="M1045" s="383"/>
      <c r="N1045" s="383"/>
      <c r="O1045" s="49"/>
      <c r="P1045" s="49"/>
      <c r="Q1045" s="69"/>
      <c r="R1045" s="69"/>
      <c r="S1045" s="18"/>
      <c r="T1045" s="383"/>
    </row>
    <row r="1046" spans="1:20" ht="23.1" customHeight="1" x14ac:dyDescent="0.25">
      <c r="A1046" s="458">
        <v>89</v>
      </c>
      <c r="B1046" s="383" t="s">
        <v>3046</v>
      </c>
      <c r="C1046" s="73" t="s">
        <v>2255</v>
      </c>
      <c r="D1046" s="383" t="s">
        <v>377</v>
      </c>
      <c r="E1046" s="10" t="s">
        <v>2313</v>
      </c>
      <c r="F1046" s="10" t="s">
        <v>709</v>
      </c>
      <c r="G1046" s="11">
        <v>36084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8">
        <v>90</v>
      </c>
      <c r="B1047" s="383" t="s">
        <v>3047</v>
      </c>
      <c r="C1047" s="73" t="s">
        <v>2561</v>
      </c>
      <c r="D1047" s="383" t="s">
        <v>377</v>
      </c>
      <c r="E1047" s="10" t="s">
        <v>2313</v>
      </c>
      <c r="F1047" s="10" t="s">
        <v>709</v>
      </c>
      <c r="G1047" s="11">
        <v>35743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8">
        <v>91</v>
      </c>
      <c r="B1048" s="383" t="s">
        <v>3048</v>
      </c>
      <c r="C1048" s="73" t="s">
        <v>2884</v>
      </c>
      <c r="D1048" s="383" t="s">
        <v>377</v>
      </c>
      <c r="E1048" s="10" t="s">
        <v>2313</v>
      </c>
      <c r="F1048" s="10" t="s">
        <v>709</v>
      </c>
      <c r="G1048" s="11">
        <v>35622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8">
        <v>92</v>
      </c>
      <c r="B1049" s="383" t="s">
        <v>3049</v>
      </c>
      <c r="C1049" s="73" t="s">
        <v>2885</v>
      </c>
      <c r="D1049" s="383" t="s">
        <v>377</v>
      </c>
      <c r="E1049" s="10" t="s">
        <v>2313</v>
      </c>
      <c r="F1049" s="10" t="s">
        <v>709</v>
      </c>
      <c r="G1049" s="11">
        <v>37424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8">
        <v>93</v>
      </c>
      <c r="B1050" s="383" t="s">
        <v>3050</v>
      </c>
      <c r="C1050" s="73" t="s">
        <v>2886</v>
      </c>
      <c r="D1050" s="383" t="s">
        <v>377</v>
      </c>
      <c r="E1050" s="10" t="s">
        <v>2313</v>
      </c>
      <c r="F1050" s="10" t="s">
        <v>2023</v>
      </c>
      <c r="G1050" s="11">
        <v>36513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8">
        <v>94</v>
      </c>
      <c r="B1051" s="383" t="s">
        <v>3051</v>
      </c>
      <c r="C1051" s="73" t="s">
        <v>2900</v>
      </c>
      <c r="D1051" s="383" t="s">
        <v>377</v>
      </c>
      <c r="E1051" s="10" t="s">
        <v>2313</v>
      </c>
      <c r="F1051" s="10" t="s">
        <v>2934</v>
      </c>
      <c r="G1051" s="11">
        <v>34879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8">
        <v>95</v>
      </c>
      <c r="B1052" s="383" t="s">
        <v>3052</v>
      </c>
      <c r="C1052" s="73" t="s">
        <v>2901</v>
      </c>
      <c r="D1052" s="383" t="s">
        <v>377</v>
      </c>
      <c r="E1052" s="10" t="s">
        <v>2313</v>
      </c>
      <c r="F1052" s="10" t="s">
        <v>708</v>
      </c>
      <c r="G1052" s="11">
        <v>36206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8">
        <v>96</v>
      </c>
      <c r="B1053" s="383" t="s">
        <v>3053</v>
      </c>
      <c r="C1053" s="73" t="s">
        <v>2904</v>
      </c>
      <c r="D1053" s="383" t="s">
        <v>377</v>
      </c>
      <c r="E1053" s="10" t="s">
        <v>2313</v>
      </c>
      <c r="F1053" s="10" t="s">
        <v>2574</v>
      </c>
      <c r="G1053" s="11">
        <v>34659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8">
        <v>97</v>
      </c>
      <c r="B1054" s="383" t="s">
        <v>3054</v>
      </c>
      <c r="C1054" s="73" t="s">
        <v>2905</v>
      </c>
      <c r="D1054" s="383" t="s">
        <v>377</v>
      </c>
      <c r="E1054" s="10" t="s">
        <v>2313</v>
      </c>
      <c r="F1054" s="10" t="s">
        <v>2574</v>
      </c>
      <c r="G1054" s="11">
        <v>35150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8">
        <v>98</v>
      </c>
      <c r="B1055" s="383" t="s">
        <v>3056</v>
      </c>
      <c r="C1055" s="73" t="s">
        <v>2909</v>
      </c>
      <c r="D1055" s="383" t="s">
        <v>377</v>
      </c>
      <c r="E1055" s="10" t="s">
        <v>2313</v>
      </c>
      <c r="F1055" s="10" t="s">
        <v>709</v>
      </c>
      <c r="G1055" s="11">
        <v>37037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8">
        <v>99</v>
      </c>
      <c r="B1056" s="383" t="s">
        <v>3057</v>
      </c>
      <c r="C1056" s="73" t="s">
        <v>2910</v>
      </c>
      <c r="D1056" s="383" t="s">
        <v>377</v>
      </c>
      <c r="E1056" s="10" t="s">
        <v>2313</v>
      </c>
      <c r="F1056" s="10" t="s">
        <v>2937</v>
      </c>
      <c r="G1056" s="11">
        <v>34866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8">
        <v>100</v>
      </c>
      <c r="B1057" s="383" t="s">
        <v>3059</v>
      </c>
      <c r="C1057" s="73" t="s">
        <v>2913</v>
      </c>
      <c r="D1057" s="383" t="s">
        <v>377</v>
      </c>
      <c r="E1057" s="10" t="s">
        <v>2313</v>
      </c>
      <c r="F1057" s="10" t="s">
        <v>709</v>
      </c>
      <c r="G1057" s="11">
        <v>36929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8">
        <v>101</v>
      </c>
      <c r="B1058" s="383" t="s">
        <v>3060</v>
      </c>
      <c r="C1058" s="73" t="s">
        <v>2914</v>
      </c>
      <c r="D1058" s="383" t="s">
        <v>377</v>
      </c>
      <c r="E1058" s="10" t="s">
        <v>2313</v>
      </c>
      <c r="F1058" s="10" t="s">
        <v>709</v>
      </c>
      <c r="G1058" s="11">
        <v>35796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8">
        <v>102</v>
      </c>
      <c r="B1059" s="383" t="s">
        <v>3062</v>
      </c>
      <c r="C1059" s="73" t="s">
        <v>2927</v>
      </c>
      <c r="D1059" s="383" t="s">
        <v>377</v>
      </c>
      <c r="E1059" s="10" t="s">
        <v>2313</v>
      </c>
      <c r="F1059" s="10" t="s">
        <v>709</v>
      </c>
      <c r="G1059" s="11">
        <v>36212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8">
        <v>103</v>
      </c>
      <c r="B1060" s="383" t="s">
        <v>3063</v>
      </c>
      <c r="C1060" s="73" t="s">
        <v>1925</v>
      </c>
      <c r="D1060" s="383" t="s">
        <v>377</v>
      </c>
      <c r="E1060" s="10" t="s">
        <v>2313</v>
      </c>
      <c r="F1060" s="10" t="s">
        <v>709</v>
      </c>
      <c r="G1060" s="11">
        <v>37030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8">
        <v>104</v>
      </c>
      <c r="B1061" s="383" t="s">
        <v>3064</v>
      </c>
      <c r="C1061" s="73" t="s">
        <v>2882</v>
      </c>
      <c r="D1061" s="383" t="s">
        <v>377</v>
      </c>
      <c r="E1061" s="10" t="s">
        <v>2313</v>
      </c>
      <c r="F1061" s="10" t="s">
        <v>709</v>
      </c>
      <c r="G1061" s="11">
        <v>36892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8">
        <v>105</v>
      </c>
      <c r="B1062" s="383" t="s">
        <v>3065</v>
      </c>
      <c r="C1062" s="73" t="s">
        <v>1915</v>
      </c>
      <c r="D1062" s="383" t="s">
        <v>377</v>
      </c>
      <c r="E1062" s="10" t="s">
        <v>2313</v>
      </c>
      <c r="F1062" s="10" t="s">
        <v>709</v>
      </c>
      <c r="G1062" s="11">
        <v>36714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8">
        <v>106</v>
      </c>
      <c r="B1063" s="383" t="s">
        <v>3066</v>
      </c>
      <c r="C1063" s="73" t="s">
        <v>2888</v>
      </c>
      <c r="D1063" s="383" t="s">
        <v>377</v>
      </c>
      <c r="E1063" s="10" t="s">
        <v>2313</v>
      </c>
      <c r="F1063" s="10" t="s">
        <v>709</v>
      </c>
      <c r="G1063" s="11">
        <v>37366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8">
        <v>107</v>
      </c>
      <c r="B1064" s="383" t="s">
        <v>3068</v>
      </c>
      <c r="C1064" s="73" t="s">
        <v>2895</v>
      </c>
      <c r="D1064" s="383" t="s">
        <v>377</v>
      </c>
      <c r="E1064" s="10" t="s">
        <v>2313</v>
      </c>
      <c r="F1064" s="10" t="s">
        <v>2932</v>
      </c>
      <c r="G1064" s="11">
        <v>37141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8">
        <v>108</v>
      </c>
      <c r="B1065" s="383" t="s">
        <v>3069</v>
      </c>
      <c r="C1065" s="73" t="s">
        <v>2896</v>
      </c>
      <c r="D1065" s="383" t="s">
        <v>377</v>
      </c>
      <c r="E1065" s="10" t="s">
        <v>2313</v>
      </c>
      <c r="F1065" s="10" t="s">
        <v>709</v>
      </c>
      <c r="G1065" s="11">
        <v>36777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8">
        <v>109</v>
      </c>
      <c r="B1066" s="383" t="s">
        <v>3070</v>
      </c>
      <c r="C1066" s="73" t="s">
        <v>2897</v>
      </c>
      <c r="D1066" s="383" t="s">
        <v>377</v>
      </c>
      <c r="E1066" s="10" t="s">
        <v>2313</v>
      </c>
      <c r="F1066" s="10" t="s">
        <v>709</v>
      </c>
      <c r="G1066" s="11" t="s">
        <v>2933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8">
        <v>110</v>
      </c>
      <c r="B1067" s="383" t="s">
        <v>3074</v>
      </c>
      <c r="C1067" s="73" t="s">
        <v>2924</v>
      </c>
      <c r="D1067" s="383" t="s">
        <v>377</v>
      </c>
      <c r="E1067" s="10" t="s">
        <v>2313</v>
      </c>
      <c r="F1067" s="10" t="s">
        <v>911</v>
      </c>
      <c r="G1067" s="11">
        <v>35276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8">
        <v>111</v>
      </c>
      <c r="B1068" s="383" t="s">
        <v>3075</v>
      </c>
      <c r="C1068" s="126" t="s">
        <v>2925</v>
      </c>
      <c r="D1068" s="383" t="s">
        <v>377</v>
      </c>
      <c r="E1068" s="10" t="s">
        <v>2313</v>
      </c>
      <c r="F1068" s="10" t="s">
        <v>709</v>
      </c>
      <c r="G1068" s="11">
        <v>36387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8">
        <v>112</v>
      </c>
      <c r="B1069" s="383" t="s">
        <v>3076</v>
      </c>
      <c r="C1069" s="73" t="s">
        <v>2926</v>
      </c>
      <c r="D1069" s="383" t="s">
        <v>377</v>
      </c>
      <c r="E1069" s="10" t="s">
        <v>2313</v>
      </c>
      <c r="F1069" s="10" t="s">
        <v>1453</v>
      </c>
      <c r="G1069" s="11">
        <v>34972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8">
        <v>113</v>
      </c>
      <c r="B1070" s="383" t="s">
        <v>3077</v>
      </c>
      <c r="C1070" s="73" t="s">
        <v>1933</v>
      </c>
      <c r="D1070" s="383" t="s">
        <v>377</v>
      </c>
      <c r="E1070" s="10" t="s">
        <v>916</v>
      </c>
      <c r="F1070" s="10" t="s">
        <v>709</v>
      </c>
      <c r="G1070" s="11">
        <v>36955</v>
      </c>
      <c r="H1070" s="10" t="s">
        <v>2222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8">
        <v>114</v>
      </c>
      <c r="B1071" s="383" t="s">
        <v>3078</v>
      </c>
      <c r="C1071" s="73" t="s">
        <v>1931</v>
      </c>
      <c r="D1071" s="383" t="s">
        <v>377</v>
      </c>
      <c r="E1071" s="10" t="s">
        <v>916</v>
      </c>
      <c r="F1071" s="10" t="s">
        <v>716</v>
      </c>
      <c r="G1071" s="11">
        <v>34249</v>
      </c>
      <c r="H1071" s="10" t="s">
        <v>2222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8">
        <v>115</v>
      </c>
      <c r="B1072" s="383" t="s">
        <v>3079</v>
      </c>
      <c r="C1072" s="73" t="s">
        <v>1932</v>
      </c>
      <c r="D1072" s="383" t="s">
        <v>377</v>
      </c>
      <c r="E1072" s="10" t="s">
        <v>916</v>
      </c>
      <c r="F1072" s="10" t="s">
        <v>716</v>
      </c>
      <c r="G1072" s="11">
        <v>34742</v>
      </c>
      <c r="H1072" s="10" t="s">
        <v>2222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8">
        <v>116</v>
      </c>
      <c r="B1073" s="383" t="s">
        <v>3080</v>
      </c>
      <c r="C1073" s="73" t="s">
        <v>2902</v>
      </c>
      <c r="D1073" s="383" t="s">
        <v>377</v>
      </c>
      <c r="E1073" s="10" t="s">
        <v>2313</v>
      </c>
      <c r="F1073" s="10" t="s">
        <v>709</v>
      </c>
      <c r="G1073" s="11">
        <v>35581</v>
      </c>
      <c r="H1073" s="10" t="s">
        <v>2222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8">
        <v>117</v>
      </c>
      <c r="B1074" s="383" t="s">
        <v>3082</v>
      </c>
      <c r="C1074" s="73" t="s">
        <v>2906</v>
      </c>
      <c r="D1074" s="383" t="s">
        <v>377</v>
      </c>
      <c r="E1074" s="10" t="s">
        <v>916</v>
      </c>
      <c r="F1074" s="10" t="s">
        <v>2936</v>
      </c>
      <c r="G1074" s="11">
        <v>36341</v>
      </c>
      <c r="H1074" s="10" t="s">
        <v>2222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8">
        <v>118</v>
      </c>
      <c r="B1075" s="383" t="s">
        <v>3083</v>
      </c>
      <c r="C1075" s="73" t="s">
        <v>2907</v>
      </c>
      <c r="D1075" s="383" t="s">
        <v>377</v>
      </c>
      <c r="E1075" s="10" t="s">
        <v>916</v>
      </c>
      <c r="F1075" s="10" t="s">
        <v>2010</v>
      </c>
      <c r="G1075" s="11">
        <v>35417</v>
      </c>
      <c r="H1075" s="10" t="s">
        <v>2222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8">
        <v>119</v>
      </c>
      <c r="B1076" s="383" t="s">
        <v>3084</v>
      </c>
      <c r="C1076" s="73" t="s">
        <v>2911</v>
      </c>
      <c r="D1076" s="383" t="s">
        <v>377</v>
      </c>
      <c r="E1076" s="10" t="s">
        <v>916</v>
      </c>
      <c r="F1076" s="10" t="s">
        <v>2938</v>
      </c>
      <c r="G1076" s="11">
        <v>34768</v>
      </c>
      <c r="H1076" s="10" t="s">
        <v>2222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8">
        <v>120</v>
      </c>
      <c r="B1077" s="383" t="s">
        <v>3086</v>
      </c>
      <c r="C1077" s="73" t="s">
        <v>2881</v>
      </c>
      <c r="D1077" s="383" t="s">
        <v>377</v>
      </c>
      <c r="E1077" s="10" t="s">
        <v>916</v>
      </c>
      <c r="F1077" s="10" t="s">
        <v>2929</v>
      </c>
      <c r="G1077" s="11">
        <v>35912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8">
        <v>121</v>
      </c>
      <c r="B1078" s="383" t="s">
        <v>3087</v>
      </c>
      <c r="C1078" s="73" t="s">
        <v>2883</v>
      </c>
      <c r="D1078" s="383" t="s">
        <v>377</v>
      </c>
      <c r="E1078" s="10" t="s">
        <v>916</v>
      </c>
      <c r="F1078" s="10" t="s">
        <v>1429</v>
      </c>
      <c r="G1078" s="11">
        <v>35339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8">
        <v>122</v>
      </c>
      <c r="B1079" s="383" t="s">
        <v>3090</v>
      </c>
      <c r="C1079" s="73" t="s">
        <v>2891</v>
      </c>
      <c r="D1079" s="383" t="s">
        <v>377</v>
      </c>
      <c r="E1079" s="10" t="s">
        <v>916</v>
      </c>
      <c r="F1079" s="10" t="s">
        <v>717</v>
      </c>
      <c r="G1079" s="11">
        <v>36956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8">
        <v>123</v>
      </c>
      <c r="B1080" s="383" t="s">
        <v>3091</v>
      </c>
      <c r="C1080" s="73" t="s">
        <v>2892</v>
      </c>
      <c r="D1080" s="383" t="s">
        <v>377</v>
      </c>
      <c r="E1080" s="10" t="s">
        <v>2313</v>
      </c>
      <c r="F1080" s="10" t="s">
        <v>2021</v>
      </c>
      <c r="G1080" s="11">
        <v>36665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8">
        <v>124</v>
      </c>
      <c r="B1081" s="383" t="s">
        <v>3092</v>
      </c>
      <c r="C1081" s="73" t="s">
        <v>2893</v>
      </c>
      <c r="D1081" s="383" t="s">
        <v>377</v>
      </c>
      <c r="E1081" s="10" t="s">
        <v>916</v>
      </c>
      <c r="F1081" s="10" t="s">
        <v>1453</v>
      </c>
      <c r="G1081" s="11">
        <v>37196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8">
        <v>125</v>
      </c>
      <c r="B1082" s="383" t="s">
        <v>3095</v>
      </c>
      <c r="C1082" s="73" t="s">
        <v>2898</v>
      </c>
      <c r="D1082" s="383" t="s">
        <v>377</v>
      </c>
      <c r="E1082" s="10" t="s">
        <v>916</v>
      </c>
      <c r="F1082" s="10" t="s">
        <v>2016</v>
      </c>
      <c r="G1082" s="11">
        <v>36453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8">
        <v>126</v>
      </c>
      <c r="B1083" s="383" t="s">
        <v>3098</v>
      </c>
      <c r="C1083" s="73" t="s">
        <v>2918</v>
      </c>
      <c r="D1083" s="383" t="s">
        <v>377</v>
      </c>
      <c r="E1083" s="10" t="s">
        <v>916</v>
      </c>
      <c r="F1083" s="10" t="s">
        <v>709</v>
      </c>
      <c r="G1083" s="11">
        <v>35669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8">
        <v>127</v>
      </c>
      <c r="B1084" s="383" t="s">
        <v>3099</v>
      </c>
      <c r="C1084" s="73" t="s">
        <v>2920</v>
      </c>
      <c r="D1084" s="383" t="s">
        <v>377</v>
      </c>
      <c r="E1084" s="10" t="s">
        <v>916</v>
      </c>
      <c r="F1084" s="10" t="s">
        <v>2019</v>
      </c>
      <c r="G1084" s="11">
        <v>34958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8">
        <v>128</v>
      </c>
      <c r="B1085" s="383" t="s">
        <v>3101</v>
      </c>
      <c r="C1085" s="73" t="s">
        <v>1913</v>
      </c>
      <c r="D1085" s="383" t="s">
        <v>377</v>
      </c>
      <c r="E1085" s="10" t="s">
        <v>2313</v>
      </c>
      <c r="F1085" s="10" t="s">
        <v>709</v>
      </c>
      <c r="G1085" s="11">
        <v>37070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8">
        <v>129</v>
      </c>
      <c r="B1086" s="383" t="s">
        <v>3102</v>
      </c>
      <c r="C1086" s="73" t="s">
        <v>3301</v>
      </c>
      <c r="D1086" s="383" t="s">
        <v>377</v>
      </c>
      <c r="E1086" s="10" t="s">
        <v>916</v>
      </c>
      <c r="F1086" s="10" t="s">
        <v>709</v>
      </c>
      <c r="G1086" s="11">
        <v>36774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8">
        <v>130</v>
      </c>
      <c r="B1087" s="383" t="s">
        <v>3103</v>
      </c>
      <c r="C1087" s="73" t="s">
        <v>2468</v>
      </c>
      <c r="D1087" s="383" t="s">
        <v>377</v>
      </c>
      <c r="E1087" s="10" t="s">
        <v>916</v>
      </c>
      <c r="F1087" s="10" t="s">
        <v>709</v>
      </c>
      <c r="G1087" s="11">
        <v>34766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8">
        <v>131</v>
      </c>
      <c r="B1088" s="383" t="s">
        <v>3104</v>
      </c>
      <c r="C1088" s="126" t="s">
        <v>2928</v>
      </c>
      <c r="D1088" s="383" t="s">
        <v>377</v>
      </c>
      <c r="E1088" s="10" t="s">
        <v>916</v>
      </c>
      <c r="F1088" s="10" t="s">
        <v>709</v>
      </c>
      <c r="G1088" s="11">
        <v>34001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8">
        <v>132</v>
      </c>
      <c r="B1089" s="383" t="s">
        <v>3105</v>
      </c>
      <c r="C1089" s="73" t="s">
        <v>1866</v>
      </c>
      <c r="D1089" s="383" t="s">
        <v>377</v>
      </c>
      <c r="E1089" s="10" t="s">
        <v>2590</v>
      </c>
      <c r="F1089" s="10" t="s">
        <v>709</v>
      </c>
      <c r="G1089" s="11">
        <v>36778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8">
        <v>133</v>
      </c>
      <c r="B1090" s="383" t="s">
        <v>3106</v>
      </c>
      <c r="C1090" s="73" t="s">
        <v>1890</v>
      </c>
      <c r="D1090" s="383" t="s">
        <v>377</v>
      </c>
      <c r="E1090" s="10" t="s">
        <v>2590</v>
      </c>
      <c r="F1090" s="10" t="s">
        <v>709</v>
      </c>
      <c r="G1090" s="11">
        <v>36443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8">
        <v>134</v>
      </c>
      <c r="B1091" s="383" t="s">
        <v>3107</v>
      </c>
      <c r="C1091" s="73" t="s">
        <v>1884</v>
      </c>
      <c r="D1091" s="383" t="s">
        <v>377</v>
      </c>
      <c r="E1091" s="10" t="s">
        <v>2590</v>
      </c>
      <c r="F1091" s="10" t="s">
        <v>709</v>
      </c>
      <c r="G1091" s="11">
        <v>37383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8">
        <v>135</v>
      </c>
      <c r="B1092" s="383" t="s">
        <v>3108</v>
      </c>
      <c r="C1092" s="73" t="s">
        <v>2308</v>
      </c>
      <c r="D1092" s="383" t="s">
        <v>377</v>
      </c>
      <c r="E1092" s="10" t="s">
        <v>2590</v>
      </c>
      <c r="F1092" s="10" t="s">
        <v>709</v>
      </c>
      <c r="G1092" s="11">
        <v>35580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8">
        <v>136</v>
      </c>
      <c r="B1093" s="383" t="s">
        <v>3109</v>
      </c>
      <c r="C1093" s="73" t="s">
        <v>1778</v>
      </c>
      <c r="D1093" s="383" t="s">
        <v>377</v>
      </c>
      <c r="E1093" s="10" t="s">
        <v>2590</v>
      </c>
      <c r="F1093" s="10" t="s">
        <v>709</v>
      </c>
      <c r="G1093" s="11">
        <v>35498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8">
        <v>137</v>
      </c>
      <c r="B1094" s="383" t="s">
        <v>3110</v>
      </c>
      <c r="C1094" s="73" t="s">
        <v>1774</v>
      </c>
      <c r="D1094" s="383" t="s">
        <v>377</v>
      </c>
      <c r="E1094" s="10" t="s">
        <v>2590</v>
      </c>
      <c r="F1094" s="10" t="s">
        <v>709</v>
      </c>
      <c r="G1094" s="11">
        <v>36970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8">
        <v>138</v>
      </c>
      <c r="B1095" s="383" t="s">
        <v>3111</v>
      </c>
      <c r="C1095" s="73" t="s">
        <v>2592</v>
      </c>
      <c r="D1095" s="383" t="s">
        <v>377</v>
      </c>
      <c r="E1095" s="10" t="s">
        <v>2590</v>
      </c>
      <c r="F1095" s="10" t="s">
        <v>711</v>
      </c>
      <c r="G1095" s="11">
        <v>36026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8">
        <v>139</v>
      </c>
      <c r="B1096" s="383" t="s">
        <v>3112</v>
      </c>
      <c r="C1096" s="73" t="s">
        <v>2307</v>
      </c>
      <c r="D1096" s="383" t="s">
        <v>377</v>
      </c>
      <c r="E1096" s="10" t="s">
        <v>2590</v>
      </c>
      <c r="F1096" s="10" t="s">
        <v>2023</v>
      </c>
      <c r="G1096" s="11">
        <v>36224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8">
        <v>140</v>
      </c>
      <c r="B1097" s="383" t="s">
        <v>3113</v>
      </c>
      <c r="C1097" s="73" t="s">
        <v>2940</v>
      </c>
      <c r="D1097" s="383" t="s">
        <v>377</v>
      </c>
      <c r="E1097" s="10" t="s">
        <v>2590</v>
      </c>
      <c r="F1097" s="10" t="s">
        <v>709</v>
      </c>
      <c r="G1097" s="11">
        <v>36864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8">
        <v>141</v>
      </c>
      <c r="B1098" s="383" t="s">
        <v>3115</v>
      </c>
      <c r="C1098" s="73" t="s">
        <v>2942</v>
      </c>
      <c r="D1098" s="383" t="s">
        <v>377</v>
      </c>
      <c r="E1098" s="10" t="s">
        <v>2590</v>
      </c>
      <c r="F1098" s="10" t="s">
        <v>709</v>
      </c>
      <c r="G1098" s="11">
        <v>36529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8">
        <v>142</v>
      </c>
      <c r="B1099" s="383" t="s">
        <v>3116</v>
      </c>
      <c r="C1099" s="73" t="s">
        <v>2943</v>
      </c>
      <c r="D1099" s="383" t="s">
        <v>377</v>
      </c>
      <c r="E1099" s="10" t="s">
        <v>2590</v>
      </c>
      <c r="F1099" s="10" t="s">
        <v>2010</v>
      </c>
      <c r="G1099" s="11">
        <v>36416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8">
        <v>143</v>
      </c>
      <c r="B1100" s="383" t="s">
        <v>3117</v>
      </c>
      <c r="C1100" s="73" t="s">
        <v>2944</v>
      </c>
      <c r="D1100" s="383" t="s">
        <v>377</v>
      </c>
      <c r="E1100" s="10" t="s">
        <v>2590</v>
      </c>
      <c r="F1100" s="10" t="s">
        <v>714</v>
      </c>
      <c r="G1100" s="11">
        <v>35435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8">
        <v>144</v>
      </c>
      <c r="B1101" s="383" t="s">
        <v>3118</v>
      </c>
      <c r="C1101" s="73" t="s">
        <v>2945</v>
      </c>
      <c r="D1101" s="383" t="s">
        <v>377</v>
      </c>
      <c r="E1101" s="10" t="s">
        <v>2590</v>
      </c>
      <c r="F1101" s="10" t="s">
        <v>2946</v>
      </c>
      <c r="G1101" s="11">
        <v>36965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8">
        <v>145</v>
      </c>
      <c r="B1102" s="383" t="s">
        <v>3121</v>
      </c>
      <c r="C1102" s="73" t="s">
        <v>2949</v>
      </c>
      <c r="D1102" s="383" t="s">
        <v>377</v>
      </c>
      <c r="E1102" s="10" t="s">
        <v>2590</v>
      </c>
      <c r="F1102" s="10" t="s">
        <v>709</v>
      </c>
      <c r="G1102" s="11">
        <v>35918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8">
        <v>146</v>
      </c>
      <c r="B1103" s="383" t="s">
        <v>3122</v>
      </c>
      <c r="C1103" s="73" t="s">
        <v>2950</v>
      </c>
      <c r="D1103" s="383" t="s">
        <v>377</v>
      </c>
      <c r="E1103" s="10" t="s">
        <v>2590</v>
      </c>
      <c r="F1103" s="10" t="s">
        <v>709</v>
      </c>
      <c r="G1103" s="11">
        <v>36805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8">
        <v>147</v>
      </c>
      <c r="B1104" s="383" t="s">
        <v>3123</v>
      </c>
      <c r="C1104" s="73" t="s">
        <v>2951</v>
      </c>
      <c r="D1104" s="383" t="s">
        <v>377</v>
      </c>
      <c r="E1104" s="10" t="s">
        <v>2590</v>
      </c>
      <c r="F1104" s="10" t="s">
        <v>2024</v>
      </c>
      <c r="G1104" s="11">
        <v>35316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8">
        <v>148</v>
      </c>
      <c r="B1105" s="383" t="s">
        <v>3124</v>
      </c>
      <c r="C1105" s="73" t="s">
        <v>2952</v>
      </c>
      <c r="D1105" s="383" t="s">
        <v>377</v>
      </c>
      <c r="E1105" s="10" t="s">
        <v>2590</v>
      </c>
      <c r="F1105" s="10" t="s">
        <v>709</v>
      </c>
      <c r="G1105" s="11">
        <v>36573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8">
        <v>149</v>
      </c>
      <c r="B1106" s="383" t="s">
        <v>3125</v>
      </c>
      <c r="C1106" s="73" t="s">
        <v>2953</v>
      </c>
      <c r="D1106" s="383" t="s">
        <v>377</v>
      </c>
      <c r="E1106" s="10" t="s">
        <v>2590</v>
      </c>
      <c r="F1106" s="10" t="s">
        <v>717</v>
      </c>
      <c r="G1106" s="11">
        <v>35016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8">
        <v>150</v>
      </c>
      <c r="B1107" s="383" t="s">
        <v>3126</v>
      </c>
      <c r="C1107" s="73" t="s">
        <v>2978</v>
      </c>
      <c r="D1107" s="383" t="s">
        <v>377</v>
      </c>
      <c r="E1107" s="10" t="s">
        <v>2590</v>
      </c>
      <c r="F1107" s="10" t="s">
        <v>709</v>
      </c>
      <c r="G1107" s="11">
        <v>36870</v>
      </c>
      <c r="H1107" s="10" t="s">
        <v>1732</v>
      </c>
      <c r="I1107" s="383" t="s">
        <v>26</v>
      </c>
      <c r="J1107" s="19">
        <v>43985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8">
        <v>151</v>
      </c>
      <c r="B1108" s="383" t="s">
        <v>3129</v>
      </c>
      <c r="C1108" s="73" t="s">
        <v>3533</v>
      </c>
      <c r="D1108" s="383" t="s">
        <v>377</v>
      </c>
      <c r="E1108" s="10" t="s">
        <v>441</v>
      </c>
      <c r="F1108" s="10" t="s">
        <v>709</v>
      </c>
      <c r="G1108" s="11" t="s">
        <v>2955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8">
        <v>152</v>
      </c>
      <c r="B1109" s="383" t="s">
        <v>3130</v>
      </c>
      <c r="C1109" s="73" t="s">
        <v>3432</v>
      </c>
      <c r="D1109" s="383" t="s">
        <v>377</v>
      </c>
      <c r="E1109" s="10" t="s">
        <v>441</v>
      </c>
      <c r="F1109" s="10" t="s">
        <v>714</v>
      </c>
      <c r="G1109" s="11">
        <v>34379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8">
        <v>153</v>
      </c>
      <c r="B1110" s="383" t="s">
        <v>3131</v>
      </c>
      <c r="C1110" s="73" t="s">
        <v>2957</v>
      </c>
      <c r="D1110" s="383" t="s">
        <v>377</v>
      </c>
      <c r="E1110" s="10" t="s">
        <v>441</v>
      </c>
      <c r="F1110" s="10" t="s">
        <v>709</v>
      </c>
      <c r="G1110" s="11">
        <v>36672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8">
        <v>154</v>
      </c>
      <c r="B1111" s="383" t="s">
        <v>3132</v>
      </c>
      <c r="C1111" s="73" t="s">
        <v>2958</v>
      </c>
      <c r="D1111" s="383" t="s">
        <v>377</v>
      </c>
      <c r="E1111" s="10" t="s">
        <v>441</v>
      </c>
      <c r="F1111" s="10" t="s">
        <v>2959</v>
      </c>
      <c r="G1111" s="11">
        <v>35504</v>
      </c>
      <c r="H1111" s="10" t="s">
        <v>1732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8">
        <v>155</v>
      </c>
      <c r="B1112" s="383" t="s">
        <v>3133</v>
      </c>
      <c r="C1112" s="73" t="s">
        <v>1792</v>
      </c>
      <c r="D1112" s="383" t="s">
        <v>377</v>
      </c>
      <c r="E1112" s="10" t="s">
        <v>441</v>
      </c>
      <c r="F1112" s="10" t="s">
        <v>709</v>
      </c>
      <c r="G1112" s="11">
        <v>34507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8">
        <v>156</v>
      </c>
      <c r="B1113" s="383" t="s">
        <v>3139</v>
      </c>
      <c r="C1113" s="73" t="s">
        <v>2967</v>
      </c>
      <c r="D1113" s="383" t="s">
        <v>377</v>
      </c>
      <c r="E1113" s="10" t="s">
        <v>441</v>
      </c>
      <c r="F1113" s="10" t="s">
        <v>709</v>
      </c>
      <c r="G1113" s="11">
        <v>37582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8">
        <v>157</v>
      </c>
      <c r="B1114" s="383" t="s">
        <v>3140</v>
      </c>
      <c r="C1114" s="73" t="s">
        <v>2968</v>
      </c>
      <c r="D1114" s="383" t="s">
        <v>377</v>
      </c>
      <c r="E1114" s="10" t="s">
        <v>441</v>
      </c>
      <c r="F1114" s="10" t="s">
        <v>709</v>
      </c>
      <c r="G1114" s="11">
        <v>37228</v>
      </c>
      <c r="H1114" s="10" t="s">
        <v>1732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8">
        <v>158</v>
      </c>
      <c r="B1115" s="383" t="s">
        <v>3141</v>
      </c>
      <c r="C1115" s="73" t="s">
        <v>2969</v>
      </c>
      <c r="D1115" s="383" t="s">
        <v>377</v>
      </c>
      <c r="E1115" s="10" t="s">
        <v>910</v>
      </c>
      <c r="F1115" s="10" t="s">
        <v>709</v>
      </c>
      <c r="G1115" s="11">
        <v>37025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8">
        <v>159</v>
      </c>
      <c r="B1116" s="383" t="s">
        <v>3142</v>
      </c>
      <c r="C1116" s="73" t="s">
        <v>2970</v>
      </c>
      <c r="D1116" s="383" t="s">
        <v>377</v>
      </c>
      <c r="E1116" s="10" t="s">
        <v>441</v>
      </c>
      <c r="F1116" s="10" t="s">
        <v>709</v>
      </c>
      <c r="G1116" s="11">
        <v>36891</v>
      </c>
      <c r="H1116" s="10" t="s">
        <v>1732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8">
        <v>160</v>
      </c>
      <c r="B1117" s="383" t="s">
        <v>3143</v>
      </c>
      <c r="C1117" s="73" t="s">
        <v>2971</v>
      </c>
      <c r="D1117" s="383" t="s">
        <v>377</v>
      </c>
      <c r="E1117" s="10" t="s">
        <v>441</v>
      </c>
      <c r="F1117" s="10" t="s">
        <v>709</v>
      </c>
      <c r="G1117" s="11">
        <v>36692</v>
      </c>
      <c r="H1117" s="10" t="s">
        <v>1732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8">
        <v>161</v>
      </c>
      <c r="B1118" s="383" t="s">
        <v>3144</v>
      </c>
      <c r="C1118" s="73" t="s">
        <v>2972</v>
      </c>
      <c r="D1118" s="383" t="s">
        <v>377</v>
      </c>
      <c r="E1118" s="10" t="s">
        <v>441</v>
      </c>
      <c r="F1118" s="10" t="s">
        <v>709</v>
      </c>
      <c r="G1118" s="11">
        <v>36629</v>
      </c>
      <c r="H1118" s="10" t="s">
        <v>1732</v>
      </c>
      <c r="I1118" s="383" t="s">
        <v>26</v>
      </c>
      <c r="J1118" s="19">
        <v>43984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8">
        <v>162</v>
      </c>
      <c r="B1119" s="383" t="s">
        <v>3146</v>
      </c>
      <c r="C1119" s="126" t="s">
        <v>2976</v>
      </c>
      <c r="D1119" s="383" t="s">
        <v>377</v>
      </c>
      <c r="E1119" s="10" t="s">
        <v>910</v>
      </c>
      <c r="F1119" s="10" t="s">
        <v>711</v>
      </c>
      <c r="G1119" s="11">
        <v>37211</v>
      </c>
      <c r="H1119" s="10" t="s">
        <v>1732</v>
      </c>
      <c r="I1119" s="383" t="s">
        <v>26</v>
      </c>
      <c r="J1119" s="19">
        <v>43984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8">
        <v>163</v>
      </c>
      <c r="B1120" s="383" t="s">
        <v>3147</v>
      </c>
      <c r="C1120" s="73" t="s">
        <v>1789</v>
      </c>
      <c r="D1120" s="383" t="s">
        <v>377</v>
      </c>
      <c r="E1120" s="10" t="s">
        <v>910</v>
      </c>
      <c r="F1120" s="10" t="s">
        <v>2014</v>
      </c>
      <c r="G1120" s="11">
        <v>35554</v>
      </c>
      <c r="H1120" s="10" t="s">
        <v>1732</v>
      </c>
      <c r="I1120" s="383" t="s">
        <v>26</v>
      </c>
      <c r="J1120" s="19">
        <v>43984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8">
        <v>164</v>
      </c>
      <c r="B1121" s="383" t="s">
        <v>3148</v>
      </c>
      <c r="C1121" s="73" t="s">
        <v>1859</v>
      </c>
      <c r="D1121" s="383" t="s">
        <v>377</v>
      </c>
      <c r="E1121" s="10" t="s">
        <v>910</v>
      </c>
      <c r="F1121" s="10" t="s">
        <v>2036</v>
      </c>
      <c r="G1121" s="11">
        <v>36327</v>
      </c>
      <c r="H1121" s="10" t="s">
        <v>2222</v>
      </c>
      <c r="I1121" s="383" t="s">
        <v>26</v>
      </c>
      <c r="J1121" s="19">
        <v>43984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8">
        <v>165</v>
      </c>
      <c r="B1122" s="383" t="s">
        <v>3151</v>
      </c>
      <c r="C1122" s="73" t="s">
        <v>2973</v>
      </c>
      <c r="D1122" s="383" t="s">
        <v>377</v>
      </c>
      <c r="E1122" s="10" t="s">
        <v>910</v>
      </c>
      <c r="F1122" s="10" t="s">
        <v>709</v>
      </c>
      <c r="G1122" s="11">
        <v>36788</v>
      </c>
      <c r="H1122" s="10" t="s">
        <v>2222</v>
      </c>
      <c r="I1122" s="383" t="s">
        <v>26</v>
      </c>
      <c r="J1122" s="19">
        <v>43984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8">
        <v>166</v>
      </c>
      <c r="B1123" s="383" t="s">
        <v>3152</v>
      </c>
      <c r="C1123" s="73" t="s">
        <v>2974</v>
      </c>
      <c r="D1123" s="383" t="s">
        <v>377</v>
      </c>
      <c r="E1123" s="10" t="s">
        <v>910</v>
      </c>
      <c r="F1123" s="10" t="s">
        <v>709</v>
      </c>
      <c r="G1123" s="11">
        <v>36650</v>
      </c>
      <c r="H1123" s="10" t="s">
        <v>2222</v>
      </c>
      <c r="I1123" s="383" t="s">
        <v>26</v>
      </c>
      <c r="J1123" s="19">
        <v>43984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8">
        <v>167</v>
      </c>
      <c r="B1124" s="383" t="s">
        <v>3153</v>
      </c>
      <c r="C1124" s="73" t="s">
        <v>2979</v>
      </c>
      <c r="D1124" s="383" t="s">
        <v>377</v>
      </c>
      <c r="E1124" s="10" t="s">
        <v>441</v>
      </c>
      <c r="F1124" s="10" t="s">
        <v>709</v>
      </c>
      <c r="G1124" s="11">
        <v>36420</v>
      </c>
      <c r="H1124" s="10" t="s">
        <v>1732</v>
      </c>
      <c r="I1124" s="383" t="s">
        <v>26</v>
      </c>
      <c r="J1124" s="19">
        <v>43986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8">
        <v>168</v>
      </c>
      <c r="B1125" s="383" t="s">
        <v>3242</v>
      </c>
      <c r="C1125" s="41" t="s">
        <v>1885</v>
      </c>
      <c r="D1125" s="258" t="s">
        <v>377</v>
      </c>
      <c r="E1125" s="258" t="s">
        <v>2590</v>
      </c>
      <c r="F1125" s="258" t="s">
        <v>2043</v>
      </c>
      <c r="G1125" s="259">
        <v>36691</v>
      </c>
      <c r="H1125" s="258" t="s">
        <v>1732</v>
      </c>
      <c r="I1125" s="258" t="s">
        <v>31</v>
      </c>
      <c r="J1125" s="19">
        <v>43991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8">
        <v>169</v>
      </c>
      <c r="B1126" s="383" t="s">
        <v>3243</v>
      </c>
      <c r="C1126" s="73" t="s">
        <v>2551</v>
      </c>
      <c r="D1126" s="258" t="s">
        <v>377</v>
      </c>
      <c r="E1126" s="258" t="s">
        <v>2590</v>
      </c>
      <c r="F1126" s="10" t="s">
        <v>709</v>
      </c>
      <c r="G1126" s="11">
        <v>35420</v>
      </c>
      <c r="H1126" s="258" t="s">
        <v>1732</v>
      </c>
      <c r="I1126" s="258" t="s">
        <v>31</v>
      </c>
      <c r="J1126" s="19">
        <v>43994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8">
        <v>170</v>
      </c>
      <c r="B1127" s="383" t="s">
        <v>3244</v>
      </c>
      <c r="C1127" s="73" t="s">
        <v>3241</v>
      </c>
      <c r="D1127" s="258" t="s">
        <v>377</v>
      </c>
      <c r="E1127" s="258" t="s">
        <v>2590</v>
      </c>
      <c r="F1127" s="10" t="s">
        <v>719</v>
      </c>
      <c r="G1127" s="11">
        <v>35089</v>
      </c>
      <c r="H1127" s="258" t="s">
        <v>1732</v>
      </c>
      <c r="I1127" s="258" t="s">
        <v>31</v>
      </c>
      <c r="J1127" s="19">
        <v>43994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8">
        <v>171</v>
      </c>
      <c r="B1128" s="383" t="s">
        <v>3245</v>
      </c>
      <c r="C1128" s="73" t="s">
        <v>3246</v>
      </c>
      <c r="D1128" s="258" t="s">
        <v>377</v>
      </c>
      <c r="E1128" s="258" t="s">
        <v>2590</v>
      </c>
      <c r="F1128" s="10" t="s">
        <v>709</v>
      </c>
      <c r="G1128" s="11">
        <v>37224</v>
      </c>
      <c r="H1128" s="258" t="s">
        <v>1732</v>
      </c>
      <c r="I1128" s="258" t="s">
        <v>31</v>
      </c>
      <c r="J1128" s="19">
        <v>43994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8">
        <v>172</v>
      </c>
      <c r="B1129" s="383" t="s">
        <v>3247</v>
      </c>
      <c r="C1129" s="73" t="s">
        <v>3250</v>
      </c>
      <c r="D1129" s="258" t="s">
        <v>377</v>
      </c>
      <c r="E1129" s="258" t="s">
        <v>2590</v>
      </c>
      <c r="F1129" s="10" t="s">
        <v>709</v>
      </c>
      <c r="G1129" s="11">
        <v>36685</v>
      </c>
      <c r="H1129" s="258" t="s">
        <v>1732</v>
      </c>
      <c r="I1129" s="258" t="s">
        <v>26</v>
      </c>
      <c r="J1129" s="19">
        <v>43995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8">
        <v>173</v>
      </c>
      <c r="B1130" s="383" t="s">
        <v>3280</v>
      </c>
      <c r="C1130" s="56" t="s">
        <v>3261</v>
      </c>
      <c r="D1130" s="258" t="s">
        <v>377</v>
      </c>
      <c r="E1130" s="10" t="s">
        <v>916</v>
      </c>
      <c r="F1130" s="10" t="s">
        <v>709</v>
      </c>
      <c r="G1130" s="11">
        <v>35264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8">
        <v>174</v>
      </c>
      <c r="B1131" s="383" t="s">
        <v>3281</v>
      </c>
      <c r="C1131" s="56" t="s">
        <v>3259</v>
      </c>
      <c r="D1131" s="258" t="s">
        <v>377</v>
      </c>
      <c r="E1131" s="10" t="s">
        <v>916</v>
      </c>
      <c r="F1131" s="10" t="s">
        <v>2023</v>
      </c>
      <c r="G1131" s="11">
        <v>35669</v>
      </c>
      <c r="H1131" s="10" t="s">
        <v>2222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8">
        <v>175</v>
      </c>
      <c r="B1132" s="383" t="s">
        <v>3284</v>
      </c>
      <c r="C1132" s="56" t="s">
        <v>3258</v>
      </c>
      <c r="D1132" s="258" t="s">
        <v>377</v>
      </c>
      <c r="E1132" s="10" t="s">
        <v>916</v>
      </c>
      <c r="F1132" s="10" t="s">
        <v>2047</v>
      </c>
      <c r="G1132" s="11">
        <v>36584</v>
      </c>
      <c r="H1132" s="10" t="s">
        <v>2222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8">
        <v>176</v>
      </c>
      <c r="B1133" s="383" t="s">
        <v>3285</v>
      </c>
      <c r="C1133" s="56" t="s">
        <v>3263</v>
      </c>
      <c r="D1133" s="258" t="s">
        <v>377</v>
      </c>
      <c r="E1133" s="10" t="s">
        <v>916</v>
      </c>
      <c r="F1133" s="10" t="s">
        <v>709</v>
      </c>
      <c r="G1133" s="11">
        <v>35875</v>
      </c>
      <c r="H1133" s="10" t="s">
        <v>2222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8">
        <v>177</v>
      </c>
      <c r="B1134" s="383" t="s">
        <v>3286</v>
      </c>
      <c r="C1134" s="56" t="s">
        <v>3260</v>
      </c>
      <c r="D1134" s="258" t="s">
        <v>377</v>
      </c>
      <c r="E1134" s="10" t="s">
        <v>3279</v>
      </c>
      <c r="F1134" s="10" t="s">
        <v>3267</v>
      </c>
      <c r="G1134" s="11">
        <v>35532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8">
        <v>178</v>
      </c>
      <c r="B1135" s="383" t="s">
        <v>3287</v>
      </c>
      <c r="C1135" s="56" t="s">
        <v>3257</v>
      </c>
      <c r="D1135" s="258" t="s">
        <v>377</v>
      </c>
      <c r="E1135" s="10" t="s">
        <v>3279</v>
      </c>
      <c r="F1135" s="10" t="s">
        <v>3266</v>
      </c>
      <c r="G1135" s="11">
        <v>36850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8">
        <v>179</v>
      </c>
      <c r="B1136" s="383" t="s">
        <v>3288</v>
      </c>
      <c r="C1136" s="56" t="s">
        <v>3256</v>
      </c>
      <c r="D1136" s="258" t="s">
        <v>377</v>
      </c>
      <c r="E1136" s="10" t="s">
        <v>3279</v>
      </c>
      <c r="F1136" s="10" t="s">
        <v>709</v>
      </c>
      <c r="G1136" s="11">
        <v>36649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8">
        <v>180</v>
      </c>
      <c r="B1137" s="383" t="s">
        <v>3289</v>
      </c>
      <c r="C1137" s="56" t="s">
        <v>3252</v>
      </c>
      <c r="D1137" s="258" t="s">
        <v>377</v>
      </c>
      <c r="E1137" s="10" t="s">
        <v>3279</v>
      </c>
      <c r="F1137" s="10" t="s">
        <v>714</v>
      </c>
      <c r="G1137" s="11">
        <v>36727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8">
        <v>181</v>
      </c>
      <c r="B1138" s="383" t="s">
        <v>3291</v>
      </c>
      <c r="C1138" s="56" t="s">
        <v>3262</v>
      </c>
      <c r="D1138" s="258" t="s">
        <v>377</v>
      </c>
      <c r="E1138" s="10" t="s">
        <v>3279</v>
      </c>
      <c r="F1138" s="10" t="s">
        <v>716</v>
      </c>
      <c r="G1138" s="11">
        <v>35118</v>
      </c>
      <c r="H1138" s="10" t="s">
        <v>2222</v>
      </c>
      <c r="I1138" s="258" t="s">
        <v>26</v>
      </c>
      <c r="J1138" s="19">
        <v>43997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8">
        <v>182</v>
      </c>
      <c r="B1139" s="383" t="s">
        <v>3292</v>
      </c>
      <c r="C1139" s="56" t="s">
        <v>1899</v>
      </c>
      <c r="D1139" s="258" t="s">
        <v>377</v>
      </c>
      <c r="E1139" s="10" t="s">
        <v>3279</v>
      </c>
      <c r="F1139" s="10" t="s">
        <v>2010</v>
      </c>
      <c r="G1139" s="11">
        <v>37338</v>
      </c>
      <c r="H1139" s="10" t="s">
        <v>1732</v>
      </c>
      <c r="I1139" s="258" t="s">
        <v>26</v>
      </c>
      <c r="J1139" s="19">
        <v>43997</v>
      </c>
      <c r="K1139" s="49"/>
      <c r="L1139" s="20" t="s">
        <v>277</v>
      </c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8">
        <v>183</v>
      </c>
      <c r="B1140" s="383" t="s">
        <v>3293</v>
      </c>
      <c r="C1140" s="56" t="s">
        <v>3255</v>
      </c>
      <c r="D1140" s="258" t="s">
        <v>377</v>
      </c>
      <c r="E1140" s="10" t="s">
        <v>3279</v>
      </c>
      <c r="F1140" s="10" t="s">
        <v>709</v>
      </c>
      <c r="G1140" s="11">
        <v>35773</v>
      </c>
      <c r="H1140" s="10" t="s">
        <v>1732</v>
      </c>
      <c r="I1140" s="258" t="s">
        <v>26</v>
      </c>
      <c r="J1140" s="19">
        <v>43997</v>
      </c>
      <c r="K1140" s="49"/>
      <c r="L1140" s="20" t="s">
        <v>277</v>
      </c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8">
        <v>184</v>
      </c>
      <c r="B1141" s="383" t="s">
        <v>3294</v>
      </c>
      <c r="C1141" s="56" t="s">
        <v>3251</v>
      </c>
      <c r="D1141" s="258" t="s">
        <v>377</v>
      </c>
      <c r="E1141" s="10" t="s">
        <v>3279</v>
      </c>
      <c r="F1141" s="10" t="s">
        <v>709</v>
      </c>
      <c r="G1141" s="11">
        <v>36262</v>
      </c>
      <c r="H1141" s="10" t="s">
        <v>1732</v>
      </c>
      <c r="I1141" s="258" t="s">
        <v>26</v>
      </c>
      <c r="J1141" s="19">
        <v>43997</v>
      </c>
      <c r="K1141" s="49"/>
      <c r="L1141" s="20" t="s">
        <v>277</v>
      </c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8">
        <v>185</v>
      </c>
      <c r="B1142" s="383" t="s">
        <v>3295</v>
      </c>
      <c r="C1142" s="73" t="s">
        <v>3304</v>
      </c>
      <c r="D1142" s="383" t="s">
        <v>377</v>
      </c>
      <c r="E1142" s="10" t="s">
        <v>3279</v>
      </c>
      <c r="F1142" s="10" t="s">
        <v>709</v>
      </c>
      <c r="G1142" s="11">
        <v>37257</v>
      </c>
      <c r="H1142" s="10" t="s">
        <v>1732</v>
      </c>
      <c r="I1142" s="383" t="s">
        <v>26</v>
      </c>
      <c r="J1142" s="19">
        <v>43999</v>
      </c>
      <c r="K1142" s="49"/>
      <c r="L1142" s="20" t="s">
        <v>277</v>
      </c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8">
        <v>186</v>
      </c>
      <c r="B1143" s="383" t="s">
        <v>3335</v>
      </c>
      <c r="C1143" s="59" t="s">
        <v>3240</v>
      </c>
      <c r="D1143" s="383" t="s">
        <v>377</v>
      </c>
      <c r="E1143" s="383" t="s">
        <v>2313</v>
      </c>
      <c r="F1143" s="351" t="s">
        <v>2578</v>
      </c>
      <c r="G1143" s="351">
        <v>36498</v>
      </c>
      <c r="H1143" s="383" t="s">
        <v>1732</v>
      </c>
      <c r="I1143" s="383" t="s">
        <v>26</v>
      </c>
      <c r="J1143" s="384">
        <v>43990</v>
      </c>
      <c r="K1143" s="19"/>
      <c r="L1143" s="105" t="s">
        <v>277</v>
      </c>
      <c r="M1143" s="184" t="s">
        <v>3239</v>
      </c>
      <c r="N1143" s="126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8">
        <v>187</v>
      </c>
      <c r="B1144" s="383" t="s">
        <v>3336</v>
      </c>
      <c r="C1144" s="70" t="s">
        <v>3249</v>
      </c>
      <c r="D1144" s="383" t="s">
        <v>377</v>
      </c>
      <c r="E1144" s="383" t="s">
        <v>441</v>
      </c>
      <c r="F1144" s="383" t="s">
        <v>709</v>
      </c>
      <c r="G1144" s="49">
        <v>36290</v>
      </c>
      <c r="H1144" s="383" t="s">
        <v>1732</v>
      </c>
      <c r="I1144" s="383" t="s">
        <v>31</v>
      </c>
      <c r="J1144" s="19">
        <v>43993</v>
      </c>
      <c r="K1144" s="49"/>
      <c r="L1144" s="20" t="s">
        <v>277</v>
      </c>
      <c r="M1144" s="184" t="s">
        <v>3248</v>
      </c>
      <c r="N1144" s="126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8">
        <v>188</v>
      </c>
      <c r="B1145" s="383" t="s">
        <v>3337</v>
      </c>
      <c r="C1145" s="56" t="s">
        <v>3276</v>
      </c>
      <c r="D1145" s="383" t="s">
        <v>377</v>
      </c>
      <c r="E1145" s="10" t="s">
        <v>2313</v>
      </c>
      <c r="F1145" s="10" t="s">
        <v>709</v>
      </c>
      <c r="G1145" s="11">
        <v>35585</v>
      </c>
      <c r="H1145" s="10" t="s">
        <v>2222</v>
      </c>
      <c r="I1145" s="383" t="s">
        <v>26</v>
      </c>
      <c r="J1145" s="19">
        <v>43994</v>
      </c>
      <c r="K1145" s="49"/>
      <c r="L1145" s="20" t="s">
        <v>277</v>
      </c>
      <c r="M1145" s="400" t="s">
        <v>3273</v>
      </c>
      <c r="N1145" s="126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8">
        <v>189</v>
      </c>
      <c r="B1146" s="383" t="s">
        <v>3429</v>
      </c>
      <c r="C1146" s="70" t="s">
        <v>3278</v>
      </c>
      <c r="D1146" s="383" t="s">
        <v>377</v>
      </c>
      <c r="E1146" s="383" t="s">
        <v>441</v>
      </c>
      <c r="F1146" s="383" t="s">
        <v>709</v>
      </c>
      <c r="G1146" s="49">
        <v>37127</v>
      </c>
      <c r="H1146" s="383" t="s">
        <v>1732</v>
      </c>
      <c r="I1146" s="383" t="s">
        <v>26</v>
      </c>
      <c r="J1146" s="19">
        <v>43998</v>
      </c>
      <c r="K1146" s="49"/>
      <c r="L1146" s="20" t="s">
        <v>277</v>
      </c>
      <c r="M1146" s="184" t="s">
        <v>3277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8">
        <v>190</v>
      </c>
      <c r="B1147" s="383" t="s">
        <v>3338</v>
      </c>
      <c r="C1147" s="70" t="s">
        <v>2597</v>
      </c>
      <c r="D1147" s="383" t="s">
        <v>377</v>
      </c>
      <c r="E1147" s="383" t="s">
        <v>441</v>
      </c>
      <c r="F1147" s="383" t="s">
        <v>2598</v>
      </c>
      <c r="G1147" s="49">
        <v>36182</v>
      </c>
      <c r="H1147" s="383" t="s">
        <v>1732</v>
      </c>
      <c r="I1147" s="383" t="s">
        <v>26</v>
      </c>
      <c r="J1147" s="19">
        <v>43998</v>
      </c>
      <c r="K1147" s="49"/>
      <c r="L1147" s="20" t="s">
        <v>277</v>
      </c>
      <c r="M1147" s="184" t="s">
        <v>3297</v>
      </c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8">
        <v>191</v>
      </c>
      <c r="B1148" s="383" t="s">
        <v>3342</v>
      </c>
      <c r="C1148" s="56" t="s">
        <v>3322</v>
      </c>
      <c r="D1148" s="383" t="s">
        <v>377</v>
      </c>
      <c r="E1148" s="10" t="s">
        <v>2590</v>
      </c>
      <c r="F1148" s="10" t="s">
        <v>714</v>
      </c>
      <c r="G1148" s="11">
        <v>35548</v>
      </c>
      <c r="H1148" s="10" t="s">
        <v>1732</v>
      </c>
      <c r="I1148" s="383" t="s">
        <v>26</v>
      </c>
      <c r="J1148" s="19">
        <v>44005</v>
      </c>
      <c r="K1148" s="49"/>
      <c r="L1148" s="20" t="s">
        <v>277</v>
      </c>
      <c r="M1148" s="400" t="s">
        <v>3321</v>
      </c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8">
        <v>192</v>
      </c>
      <c r="B1149" s="383" t="s">
        <v>3343</v>
      </c>
      <c r="C1149" s="56" t="s">
        <v>3319</v>
      </c>
      <c r="D1149" s="383" t="s">
        <v>377</v>
      </c>
      <c r="E1149" s="10" t="s">
        <v>916</v>
      </c>
      <c r="F1149" s="10" t="s">
        <v>2419</v>
      </c>
      <c r="G1149" s="11">
        <v>35127</v>
      </c>
      <c r="H1149" s="10" t="s">
        <v>1732</v>
      </c>
      <c r="I1149" s="383" t="s">
        <v>26</v>
      </c>
      <c r="J1149" s="19">
        <v>44005</v>
      </c>
      <c r="K1149" s="49"/>
      <c r="L1149" s="20" t="s">
        <v>277</v>
      </c>
      <c r="M1149" s="400" t="s">
        <v>3317</v>
      </c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8">
        <v>193</v>
      </c>
      <c r="B1150" s="383" t="s">
        <v>3344</v>
      </c>
      <c r="C1150" s="56" t="s">
        <v>3320</v>
      </c>
      <c r="D1150" s="383" t="s">
        <v>377</v>
      </c>
      <c r="E1150" s="10" t="s">
        <v>916</v>
      </c>
      <c r="F1150" s="10" t="s">
        <v>711</v>
      </c>
      <c r="G1150" s="11">
        <v>36880</v>
      </c>
      <c r="H1150" s="10" t="s">
        <v>1732</v>
      </c>
      <c r="I1150" s="383" t="s">
        <v>26</v>
      </c>
      <c r="J1150" s="19">
        <v>44005</v>
      </c>
      <c r="K1150" s="49"/>
      <c r="L1150" s="20" t="s">
        <v>277</v>
      </c>
      <c r="M1150" s="400" t="s">
        <v>3318</v>
      </c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8">
        <v>194</v>
      </c>
      <c r="B1151" s="383" t="s">
        <v>3346</v>
      </c>
      <c r="C1151" s="73" t="s">
        <v>3350</v>
      </c>
      <c r="D1151" s="383" t="s">
        <v>377</v>
      </c>
      <c r="E1151" s="10" t="s">
        <v>916</v>
      </c>
      <c r="F1151" s="10" t="s">
        <v>709</v>
      </c>
      <c r="G1151" s="11">
        <v>35354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 t="s">
        <v>3349</v>
      </c>
      <c r="N1151" s="16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8">
        <v>195</v>
      </c>
      <c r="B1152" s="383" t="s">
        <v>3347</v>
      </c>
      <c r="C1152" s="73" t="s">
        <v>3368</v>
      </c>
      <c r="D1152" s="383" t="s">
        <v>377</v>
      </c>
      <c r="E1152" s="10" t="s">
        <v>916</v>
      </c>
      <c r="F1152" s="10" t="s">
        <v>3382</v>
      </c>
      <c r="G1152" s="11">
        <v>36386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8">
        <v>196</v>
      </c>
      <c r="B1153" s="383" t="s">
        <v>3428</v>
      </c>
      <c r="C1153" s="73" t="s">
        <v>3369</v>
      </c>
      <c r="D1153" s="383" t="s">
        <v>377</v>
      </c>
      <c r="E1153" s="10" t="s">
        <v>916</v>
      </c>
      <c r="F1153" s="10" t="s">
        <v>1429</v>
      </c>
      <c r="G1153" s="11">
        <v>37414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8">
        <v>197</v>
      </c>
      <c r="B1154" s="383" t="s">
        <v>3348</v>
      </c>
      <c r="C1154" s="73" t="s">
        <v>3370</v>
      </c>
      <c r="D1154" s="383" t="s">
        <v>377</v>
      </c>
      <c r="E1154" s="10" t="s">
        <v>916</v>
      </c>
      <c r="F1154" s="10" t="s">
        <v>709</v>
      </c>
      <c r="G1154" s="11">
        <v>36968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8">
        <v>198</v>
      </c>
      <c r="B1155" s="383" t="s">
        <v>3383</v>
      </c>
      <c r="C1155" s="73" t="s">
        <v>3371</v>
      </c>
      <c r="D1155" s="383" t="s">
        <v>377</v>
      </c>
      <c r="E1155" s="10" t="s">
        <v>916</v>
      </c>
      <c r="F1155" s="10" t="s">
        <v>709</v>
      </c>
      <c r="G1155" s="11">
        <v>36344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8">
        <v>199</v>
      </c>
      <c r="B1156" s="383" t="s">
        <v>3384</v>
      </c>
      <c r="C1156" s="73" t="s">
        <v>3373</v>
      </c>
      <c r="D1156" s="383" t="s">
        <v>377</v>
      </c>
      <c r="E1156" s="10" t="s">
        <v>916</v>
      </c>
      <c r="F1156" s="10" t="s">
        <v>716</v>
      </c>
      <c r="G1156" s="11">
        <v>36686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8">
        <v>200</v>
      </c>
      <c r="B1157" s="383" t="s">
        <v>3386</v>
      </c>
      <c r="C1157" s="73" t="s">
        <v>3375</v>
      </c>
      <c r="D1157" s="383" t="s">
        <v>377</v>
      </c>
      <c r="E1157" s="10" t="s">
        <v>916</v>
      </c>
      <c r="F1157" s="10" t="s">
        <v>717</v>
      </c>
      <c r="G1157" s="11">
        <v>36693</v>
      </c>
      <c r="H1157" s="383" t="s">
        <v>1732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8">
        <v>201</v>
      </c>
      <c r="B1158" s="383" t="s">
        <v>3387</v>
      </c>
      <c r="C1158" s="73" t="s">
        <v>3376</v>
      </c>
      <c r="D1158" s="383" t="s">
        <v>377</v>
      </c>
      <c r="E1158" s="10" t="s">
        <v>916</v>
      </c>
      <c r="F1158" s="10" t="s">
        <v>2014</v>
      </c>
      <c r="G1158" s="11">
        <v>35991</v>
      </c>
      <c r="H1158" s="383" t="s">
        <v>1732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8">
        <v>202</v>
      </c>
      <c r="B1159" s="383" t="s">
        <v>3389</v>
      </c>
      <c r="C1159" s="73" t="s">
        <v>3379</v>
      </c>
      <c r="D1159" s="383" t="s">
        <v>377</v>
      </c>
      <c r="E1159" s="10" t="s">
        <v>916</v>
      </c>
      <c r="F1159" s="10" t="s">
        <v>709</v>
      </c>
      <c r="G1159" s="11">
        <v>35234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8">
        <v>203</v>
      </c>
      <c r="B1160" s="383" t="s">
        <v>3390</v>
      </c>
      <c r="C1160" s="73" t="s">
        <v>3380</v>
      </c>
      <c r="D1160" s="383" t="s">
        <v>377</v>
      </c>
      <c r="E1160" s="10" t="s">
        <v>916</v>
      </c>
      <c r="F1160" s="10" t="s">
        <v>2046</v>
      </c>
      <c r="G1160" s="11">
        <v>35297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8">
        <v>204</v>
      </c>
      <c r="B1161" s="383" t="s">
        <v>3391</v>
      </c>
      <c r="C1161" s="73" t="s">
        <v>3381</v>
      </c>
      <c r="D1161" s="383" t="s">
        <v>377</v>
      </c>
      <c r="E1161" s="10" t="s">
        <v>916</v>
      </c>
      <c r="F1161" s="10" t="s">
        <v>715</v>
      </c>
      <c r="G1161" s="11">
        <v>33158</v>
      </c>
      <c r="H1161" s="383" t="s">
        <v>2222</v>
      </c>
      <c r="I1161" s="383" t="s">
        <v>26</v>
      </c>
      <c r="J1161" s="19">
        <v>44013</v>
      </c>
      <c r="K1161" s="49"/>
      <c r="L1161" s="20" t="s">
        <v>277</v>
      </c>
      <c r="M1161" s="405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8">
        <v>205</v>
      </c>
      <c r="B1162" s="383" t="s">
        <v>3392</v>
      </c>
      <c r="C1162" s="73" t="s">
        <v>3372</v>
      </c>
      <c r="D1162" s="383" t="s">
        <v>377</v>
      </c>
      <c r="E1162" s="10" t="s">
        <v>2313</v>
      </c>
      <c r="F1162" s="10" t="s">
        <v>714</v>
      </c>
      <c r="G1162" s="11">
        <v>35222</v>
      </c>
      <c r="H1162" s="383" t="s">
        <v>1732</v>
      </c>
      <c r="I1162" s="383" t="s">
        <v>26</v>
      </c>
      <c r="J1162" s="19">
        <v>44013</v>
      </c>
      <c r="K1162" s="49"/>
      <c r="L1162" s="20" t="s">
        <v>277</v>
      </c>
      <c r="M1162" s="405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8">
        <v>206</v>
      </c>
      <c r="B1163" s="383" t="s">
        <v>3393</v>
      </c>
      <c r="C1163" s="73" t="s">
        <v>3377</v>
      </c>
      <c r="D1163" s="383" t="s">
        <v>377</v>
      </c>
      <c r="E1163" s="10" t="s">
        <v>2313</v>
      </c>
      <c r="F1163" s="10" t="s">
        <v>2037</v>
      </c>
      <c r="G1163" s="11">
        <v>35451</v>
      </c>
      <c r="H1163" s="383" t="s">
        <v>2222</v>
      </c>
      <c r="I1163" s="383" t="s">
        <v>26</v>
      </c>
      <c r="J1163" s="19">
        <v>44013</v>
      </c>
      <c r="K1163" s="49"/>
      <c r="L1163" s="20" t="s">
        <v>277</v>
      </c>
      <c r="M1163" s="405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8">
        <v>207</v>
      </c>
      <c r="B1164" s="383" t="s">
        <v>3394</v>
      </c>
      <c r="C1164" s="73" t="s">
        <v>3351</v>
      </c>
      <c r="D1164" s="383" t="s">
        <v>377</v>
      </c>
      <c r="E1164" s="10" t="s">
        <v>441</v>
      </c>
      <c r="F1164" s="10" t="s">
        <v>711</v>
      </c>
      <c r="G1164" s="11">
        <v>36439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8">
        <v>208</v>
      </c>
      <c r="B1165" s="383" t="s">
        <v>3395</v>
      </c>
      <c r="C1165" s="73" t="s">
        <v>3661</v>
      </c>
      <c r="D1165" s="383" t="s">
        <v>377</v>
      </c>
      <c r="E1165" s="10" t="s">
        <v>441</v>
      </c>
      <c r="F1165" s="10" t="s">
        <v>709</v>
      </c>
      <c r="G1165" s="11">
        <v>36484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8">
        <v>209</v>
      </c>
      <c r="B1166" s="383" t="s">
        <v>3396</v>
      </c>
      <c r="C1166" s="73" t="s">
        <v>1997</v>
      </c>
      <c r="D1166" s="383" t="s">
        <v>377</v>
      </c>
      <c r="E1166" s="10" t="s">
        <v>441</v>
      </c>
      <c r="F1166" s="10" t="s">
        <v>2023</v>
      </c>
      <c r="G1166" s="11">
        <v>34964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8">
        <v>210</v>
      </c>
      <c r="B1167" s="383" t="s">
        <v>3397</v>
      </c>
      <c r="C1167" s="73" t="s">
        <v>1795</v>
      </c>
      <c r="D1167" s="383" t="s">
        <v>377</v>
      </c>
      <c r="E1167" s="10" t="s">
        <v>441</v>
      </c>
      <c r="F1167" s="10" t="s">
        <v>2023</v>
      </c>
      <c r="G1167" s="11">
        <v>34912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8">
        <v>211</v>
      </c>
      <c r="B1168" s="383" t="s">
        <v>3398</v>
      </c>
      <c r="C1168" s="73" t="s">
        <v>3353</v>
      </c>
      <c r="D1168" s="383" t="s">
        <v>377</v>
      </c>
      <c r="E1168" s="10" t="s">
        <v>441</v>
      </c>
      <c r="F1168" s="10" t="s">
        <v>2016</v>
      </c>
      <c r="G1168" s="11">
        <v>34813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8">
        <v>212</v>
      </c>
      <c r="B1169" s="383" t="s">
        <v>3399</v>
      </c>
      <c r="C1169" s="73" t="s">
        <v>2066</v>
      </c>
      <c r="D1169" s="383" t="s">
        <v>377</v>
      </c>
      <c r="E1169" s="10" t="s">
        <v>441</v>
      </c>
      <c r="F1169" s="10" t="s">
        <v>2067</v>
      </c>
      <c r="G1169" s="11">
        <v>36834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8">
        <v>213</v>
      </c>
      <c r="B1170" s="383" t="s">
        <v>3400</v>
      </c>
      <c r="C1170" s="73" t="s">
        <v>3354</v>
      </c>
      <c r="D1170" s="383" t="s">
        <v>377</v>
      </c>
      <c r="E1170" s="10" t="s">
        <v>441</v>
      </c>
      <c r="F1170" s="10" t="s">
        <v>709</v>
      </c>
      <c r="G1170" s="11">
        <v>36765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8">
        <v>214</v>
      </c>
      <c r="B1171" s="383" t="s">
        <v>3402</v>
      </c>
      <c r="C1171" s="73" t="s">
        <v>3359</v>
      </c>
      <c r="D1171" s="383" t="s">
        <v>377</v>
      </c>
      <c r="E1171" s="10" t="s">
        <v>441</v>
      </c>
      <c r="F1171" s="10" t="s">
        <v>709</v>
      </c>
      <c r="G1171" s="11">
        <v>37660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8">
        <v>215</v>
      </c>
      <c r="B1172" s="383" t="s">
        <v>3403</v>
      </c>
      <c r="C1172" s="73" t="s">
        <v>3360</v>
      </c>
      <c r="D1172" s="383" t="s">
        <v>377</v>
      </c>
      <c r="E1172" s="10" t="s">
        <v>441</v>
      </c>
      <c r="F1172" s="10" t="s">
        <v>709</v>
      </c>
      <c r="G1172" s="11">
        <v>36892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8">
        <v>216</v>
      </c>
      <c r="B1173" s="383" t="s">
        <v>3408</v>
      </c>
      <c r="C1173" s="73" t="s">
        <v>3364</v>
      </c>
      <c r="D1173" s="383" t="s">
        <v>377</v>
      </c>
      <c r="E1173" s="10" t="s">
        <v>441</v>
      </c>
      <c r="F1173" s="10" t="s">
        <v>2023</v>
      </c>
      <c r="G1173" s="11">
        <v>36932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8">
        <v>217</v>
      </c>
      <c r="B1174" s="383" t="s">
        <v>3409</v>
      </c>
      <c r="C1174" s="73" t="s">
        <v>3365</v>
      </c>
      <c r="D1174" s="383" t="s">
        <v>377</v>
      </c>
      <c r="E1174" s="10" t="s">
        <v>441</v>
      </c>
      <c r="F1174" s="10" t="s">
        <v>2022</v>
      </c>
      <c r="G1174" s="11">
        <v>35438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8">
        <v>218</v>
      </c>
      <c r="B1175" s="383" t="s">
        <v>3410</v>
      </c>
      <c r="C1175" s="126" t="s">
        <v>3366</v>
      </c>
      <c r="D1175" s="383" t="s">
        <v>377</v>
      </c>
      <c r="E1175" s="10" t="s">
        <v>441</v>
      </c>
      <c r="F1175" s="10" t="s">
        <v>2010</v>
      </c>
      <c r="G1175" s="11">
        <v>36370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8">
        <v>219</v>
      </c>
      <c r="B1176" s="383" t="s">
        <v>3411</v>
      </c>
      <c r="C1176" s="73" t="s">
        <v>3367</v>
      </c>
      <c r="D1176" s="383" t="s">
        <v>377</v>
      </c>
      <c r="E1176" s="10" t="s">
        <v>441</v>
      </c>
      <c r="F1176" s="10" t="s">
        <v>709</v>
      </c>
      <c r="G1176" s="11">
        <v>36809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8">
        <v>220</v>
      </c>
      <c r="B1177" s="383" t="s">
        <v>3412</v>
      </c>
      <c r="C1177" s="73" t="s">
        <v>3417</v>
      </c>
      <c r="D1177" s="383" t="s">
        <v>377</v>
      </c>
      <c r="E1177" s="10" t="s">
        <v>441</v>
      </c>
      <c r="F1177" s="10" t="s">
        <v>709</v>
      </c>
      <c r="G1177" s="11">
        <v>37699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8">
        <v>221</v>
      </c>
      <c r="B1178" s="383" t="s">
        <v>3414</v>
      </c>
      <c r="C1178" s="73" t="s">
        <v>3426</v>
      </c>
      <c r="D1178" s="383" t="s">
        <v>377</v>
      </c>
      <c r="E1178" s="10" t="s">
        <v>441</v>
      </c>
      <c r="F1178" s="10" t="s">
        <v>2508</v>
      </c>
      <c r="G1178" s="11">
        <v>36355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405" t="s">
        <v>3333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8">
        <v>222</v>
      </c>
      <c r="B1179" s="383" t="s">
        <v>3415</v>
      </c>
      <c r="C1179" s="73" t="s">
        <v>1967</v>
      </c>
      <c r="D1179" s="383" t="s">
        <v>377</v>
      </c>
      <c r="E1179" s="10" t="s">
        <v>441</v>
      </c>
      <c r="F1179" s="10" t="s">
        <v>709</v>
      </c>
      <c r="G1179" s="11">
        <v>37142</v>
      </c>
      <c r="H1179" s="10" t="s">
        <v>1732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8">
        <v>223</v>
      </c>
      <c r="B1180" s="383" t="s">
        <v>3416</v>
      </c>
      <c r="C1180" s="73" t="s">
        <v>3356</v>
      </c>
      <c r="D1180" s="383" t="s">
        <v>377</v>
      </c>
      <c r="E1180" s="10" t="s">
        <v>441</v>
      </c>
      <c r="F1180" s="10" t="s">
        <v>3357</v>
      </c>
      <c r="G1180" s="11">
        <v>34994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184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8">
        <v>224</v>
      </c>
      <c r="B1181" s="383" t="s">
        <v>3419</v>
      </c>
      <c r="C1181" s="73" t="s">
        <v>3358</v>
      </c>
      <c r="D1181" s="383" t="s">
        <v>377</v>
      </c>
      <c r="E1181" s="10" t="s">
        <v>910</v>
      </c>
      <c r="F1181" s="10" t="s">
        <v>709</v>
      </c>
      <c r="G1181" s="11">
        <v>35643</v>
      </c>
      <c r="H1181" s="10" t="s">
        <v>2222</v>
      </c>
      <c r="I1181" s="383" t="s">
        <v>26</v>
      </c>
      <c r="J1181" s="19">
        <v>44013</v>
      </c>
      <c r="K1181" s="49"/>
      <c r="L1181" s="20" t="s">
        <v>277</v>
      </c>
      <c r="M1181" s="184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8">
        <v>225</v>
      </c>
      <c r="B1182" s="383" t="s">
        <v>3420</v>
      </c>
      <c r="C1182" s="73" t="s">
        <v>3422</v>
      </c>
      <c r="D1182" s="383" t="s">
        <v>377</v>
      </c>
      <c r="E1182" s="10" t="s">
        <v>916</v>
      </c>
      <c r="F1182" s="10" t="s">
        <v>709</v>
      </c>
      <c r="G1182" s="11">
        <v>36681</v>
      </c>
      <c r="H1182" s="10" t="s">
        <v>1732</v>
      </c>
      <c r="I1182" s="383" t="s">
        <v>26</v>
      </c>
      <c r="J1182" s="19">
        <v>44013</v>
      </c>
      <c r="K1182" s="49"/>
      <c r="L1182" s="20" t="s">
        <v>277</v>
      </c>
      <c r="M1182" s="184" t="s">
        <v>3424</v>
      </c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8">
        <v>226</v>
      </c>
      <c r="B1183" s="383" t="s">
        <v>3421</v>
      </c>
      <c r="C1183" s="73" t="s">
        <v>3423</v>
      </c>
      <c r="D1183" s="383" t="s">
        <v>377</v>
      </c>
      <c r="E1183" s="10" t="s">
        <v>2313</v>
      </c>
      <c r="F1183" s="10" t="s">
        <v>709</v>
      </c>
      <c r="G1183" s="11">
        <v>37022</v>
      </c>
      <c r="H1183" s="10" t="s">
        <v>1732</v>
      </c>
      <c r="I1183" s="383" t="s">
        <v>26</v>
      </c>
      <c r="J1183" s="19">
        <v>44013</v>
      </c>
      <c r="K1183" s="49"/>
      <c r="L1183" s="20" t="s">
        <v>277</v>
      </c>
      <c r="M1183" s="184" t="s">
        <v>3425</v>
      </c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458">
        <v>227</v>
      </c>
      <c r="B1184" s="383" t="s">
        <v>3434</v>
      </c>
      <c r="C1184" s="73" t="s">
        <v>3435</v>
      </c>
      <c r="D1184" s="383" t="s">
        <v>2319</v>
      </c>
      <c r="E1184" s="10" t="s">
        <v>2311</v>
      </c>
      <c r="F1184" s="10" t="s">
        <v>3436</v>
      </c>
      <c r="G1184" s="11">
        <v>35990</v>
      </c>
      <c r="H1184" s="10" t="s">
        <v>2222</v>
      </c>
      <c r="I1184" s="383" t="s">
        <v>26</v>
      </c>
      <c r="J1184" s="19">
        <v>44013</v>
      </c>
      <c r="K1184" s="49"/>
      <c r="L1184" s="20" t="s">
        <v>277</v>
      </c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458">
        <v>228</v>
      </c>
      <c r="B1185" s="383" t="s">
        <v>3451</v>
      </c>
      <c r="C1185" s="424" t="s">
        <v>3449</v>
      </c>
      <c r="D1185" s="383" t="s">
        <v>377</v>
      </c>
      <c r="E1185" s="383" t="s">
        <v>2313</v>
      </c>
      <c r="F1185" s="383" t="s">
        <v>911</v>
      </c>
      <c r="G1185" s="386">
        <v>33110</v>
      </c>
      <c r="H1185" s="383" t="s">
        <v>2222</v>
      </c>
      <c r="I1185" s="383" t="s">
        <v>26</v>
      </c>
      <c r="J1185" s="302">
        <v>44022</v>
      </c>
      <c r="K1185" s="383"/>
      <c r="L1185" s="20" t="s">
        <v>277</v>
      </c>
      <c r="M1185" s="384"/>
      <c r="N1185" s="425"/>
      <c r="O1185" s="11"/>
      <c r="P1185" s="11"/>
      <c r="Q1185" s="90"/>
      <c r="R1185" s="90"/>
      <c r="S1185" s="123"/>
      <c r="T1185" s="258"/>
    </row>
    <row r="1186" spans="1:20" s="21" customFormat="1" ht="23.1" customHeight="1" x14ac:dyDescent="0.25">
      <c r="A1186" s="458">
        <v>229</v>
      </c>
      <c r="B1186" s="383" t="s">
        <v>3459</v>
      </c>
      <c r="C1186" s="424" t="s">
        <v>3454</v>
      </c>
      <c r="D1186" s="383" t="s">
        <v>377</v>
      </c>
      <c r="E1186" s="383" t="s">
        <v>916</v>
      </c>
      <c r="F1186" s="383" t="s">
        <v>2046</v>
      </c>
      <c r="G1186" s="386">
        <v>32301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8">
        <v>230</v>
      </c>
      <c r="B1187" s="383" t="s">
        <v>3460</v>
      </c>
      <c r="C1187" s="424" t="s">
        <v>3455</v>
      </c>
      <c r="D1187" s="383" t="s">
        <v>377</v>
      </c>
      <c r="E1187" s="383" t="s">
        <v>916</v>
      </c>
      <c r="F1187" s="383" t="s">
        <v>1453</v>
      </c>
      <c r="G1187" s="386">
        <v>33447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8">
        <v>231</v>
      </c>
      <c r="B1188" s="383" t="s">
        <v>3461</v>
      </c>
      <c r="C1188" s="424" t="s">
        <v>3458</v>
      </c>
      <c r="D1188" s="383" t="s">
        <v>377</v>
      </c>
      <c r="E1188" s="383" t="s">
        <v>916</v>
      </c>
      <c r="F1188" s="383" t="s">
        <v>716</v>
      </c>
      <c r="G1188" s="386">
        <v>34902</v>
      </c>
      <c r="H1188" s="383" t="s">
        <v>2222</v>
      </c>
      <c r="I1188" s="383" t="s">
        <v>31</v>
      </c>
      <c r="J1188" s="302">
        <v>44025</v>
      </c>
      <c r="K1188" s="383"/>
      <c r="L1188" s="20" t="s">
        <v>277</v>
      </c>
      <c r="M1188" s="383"/>
      <c r="N1188" s="383"/>
      <c r="O1188" s="49"/>
      <c r="P1188" s="49"/>
      <c r="Q1188" s="106"/>
      <c r="R1188" s="106"/>
      <c r="S1188" s="116"/>
      <c r="T1188" s="383"/>
    </row>
    <row r="1189" spans="1:20" s="21" customFormat="1" ht="23.1" customHeight="1" x14ac:dyDescent="0.25">
      <c r="A1189" s="458">
        <v>232</v>
      </c>
      <c r="B1189" s="383" t="s">
        <v>3462</v>
      </c>
      <c r="C1189" s="424" t="s">
        <v>3456</v>
      </c>
      <c r="D1189" s="383" t="s">
        <v>377</v>
      </c>
      <c r="E1189" s="383" t="s">
        <v>916</v>
      </c>
      <c r="F1189" s="383" t="s">
        <v>2037</v>
      </c>
      <c r="G1189" s="386">
        <v>33926</v>
      </c>
      <c r="H1189" s="383" t="s">
        <v>2222</v>
      </c>
      <c r="I1189" s="383" t="s">
        <v>3457</v>
      </c>
      <c r="J1189" s="302">
        <v>44026</v>
      </c>
      <c r="K1189" s="383"/>
      <c r="L1189" s="20" t="s">
        <v>277</v>
      </c>
      <c r="M1189" s="383"/>
      <c r="N1189" s="383"/>
      <c r="O1189" s="49"/>
      <c r="P1189" s="49"/>
      <c r="Q1189" s="55"/>
      <c r="R1189" s="106"/>
      <c r="S1189" s="116"/>
      <c r="T1189" s="383"/>
    </row>
    <row r="1190" spans="1:20" ht="23.1" customHeight="1" x14ac:dyDescent="0.25">
      <c r="A1190" s="458">
        <v>233</v>
      </c>
      <c r="B1190" s="383" t="s">
        <v>3463</v>
      </c>
      <c r="C1190" s="73" t="s">
        <v>3464</v>
      </c>
      <c r="D1190" s="383" t="s">
        <v>377</v>
      </c>
      <c r="E1190" s="10" t="s">
        <v>441</v>
      </c>
      <c r="F1190" s="10" t="s">
        <v>911</v>
      </c>
      <c r="G1190" s="11">
        <v>37129</v>
      </c>
      <c r="H1190" s="10" t="s">
        <v>1732</v>
      </c>
      <c r="I1190" s="383" t="s">
        <v>26</v>
      </c>
      <c r="J1190" s="302">
        <v>44026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s="21" customFormat="1" ht="23.1" customHeight="1" x14ac:dyDescent="0.25">
      <c r="A1191" s="458">
        <v>234</v>
      </c>
      <c r="B1191" s="383" t="s">
        <v>3483</v>
      </c>
      <c r="C1191" s="40" t="s">
        <v>3475</v>
      </c>
      <c r="D1191" s="383" t="s">
        <v>377</v>
      </c>
      <c r="E1191" s="383" t="s">
        <v>441</v>
      </c>
      <c r="F1191" s="383" t="s">
        <v>709</v>
      </c>
      <c r="G1191" s="49">
        <v>36804</v>
      </c>
      <c r="H1191" s="383" t="s">
        <v>1732</v>
      </c>
      <c r="I1191" s="383" t="s">
        <v>26</v>
      </c>
      <c r="J1191" s="19">
        <v>44032</v>
      </c>
      <c r="K1191" s="49"/>
      <c r="L1191" s="20" t="s">
        <v>277</v>
      </c>
      <c r="M1191" s="183" t="s">
        <v>3470</v>
      </c>
      <c r="N1191" s="59"/>
      <c r="O1191" s="59"/>
      <c r="P1191" s="59"/>
    </row>
    <row r="1192" spans="1:20" ht="23.1" customHeight="1" x14ac:dyDescent="0.25">
      <c r="A1192" s="458">
        <v>235</v>
      </c>
      <c r="B1192" s="383" t="s">
        <v>3484</v>
      </c>
      <c r="C1192" s="73" t="s">
        <v>3480</v>
      </c>
      <c r="D1192" s="383" t="s">
        <v>377</v>
      </c>
      <c r="E1192" s="10" t="s">
        <v>2590</v>
      </c>
      <c r="F1192" s="10" t="s">
        <v>708</v>
      </c>
      <c r="G1192" s="11">
        <v>36431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8">
        <v>236</v>
      </c>
      <c r="B1193" s="383" t="s">
        <v>3491</v>
      </c>
      <c r="C1193" s="126" t="s">
        <v>3481</v>
      </c>
      <c r="D1193" s="383" t="s">
        <v>377</v>
      </c>
      <c r="E1193" s="10" t="s">
        <v>2590</v>
      </c>
      <c r="F1193" s="10" t="s">
        <v>2040</v>
      </c>
      <c r="G1193" s="11">
        <v>37401</v>
      </c>
      <c r="H1193" s="10" t="s">
        <v>1732</v>
      </c>
      <c r="I1193" s="383" t="s">
        <v>31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8">
        <v>237</v>
      </c>
      <c r="B1194" s="383" t="s">
        <v>3492</v>
      </c>
      <c r="C1194" s="73" t="s">
        <v>3486</v>
      </c>
      <c r="D1194" s="383" t="s">
        <v>377</v>
      </c>
      <c r="E1194" s="10" t="s">
        <v>441</v>
      </c>
      <c r="F1194" s="10" t="s">
        <v>716</v>
      </c>
      <c r="G1194" s="11">
        <v>32643</v>
      </c>
      <c r="H1194" s="10" t="s">
        <v>2222</v>
      </c>
      <c r="I1194" s="383" t="s">
        <v>26</v>
      </c>
      <c r="J1194" s="19">
        <v>44036</v>
      </c>
      <c r="K1194" s="49"/>
      <c r="L1194" s="20" t="s">
        <v>277</v>
      </c>
      <c r="M1194" s="383"/>
      <c r="N1194" s="383"/>
      <c r="O1194" s="11"/>
      <c r="P1194" s="11"/>
      <c r="Q1194" s="440"/>
      <c r="R1194" s="90"/>
      <c r="S1194" s="123"/>
      <c r="T1194" s="258"/>
    </row>
    <row r="1195" spans="1:20" ht="23.1" customHeight="1" x14ac:dyDescent="0.25">
      <c r="A1195" s="458">
        <v>238</v>
      </c>
      <c r="B1195" s="383" t="s">
        <v>3493</v>
      </c>
      <c r="C1195" s="73" t="s">
        <v>3487</v>
      </c>
      <c r="D1195" s="383" t="s">
        <v>377</v>
      </c>
      <c r="E1195" s="10" t="s">
        <v>916</v>
      </c>
      <c r="F1195" s="10" t="s">
        <v>708</v>
      </c>
      <c r="G1195" s="11">
        <v>34288</v>
      </c>
      <c r="H1195" s="10" t="s">
        <v>1732</v>
      </c>
      <c r="I1195" s="383" t="s">
        <v>26</v>
      </c>
      <c r="J1195" s="19">
        <v>44037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8">
        <v>239</v>
      </c>
      <c r="B1196" s="383" t="s">
        <v>3494</v>
      </c>
      <c r="C1196" s="73" t="s">
        <v>3488</v>
      </c>
      <c r="D1196" s="383" t="s">
        <v>377</v>
      </c>
      <c r="E1196" s="10" t="s">
        <v>916</v>
      </c>
      <c r="F1196" s="10" t="s">
        <v>1429</v>
      </c>
      <c r="G1196" s="11">
        <v>35772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8">
        <v>240</v>
      </c>
      <c r="B1197" s="383" t="s">
        <v>3495</v>
      </c>
      <c r="C1197" s="73" t="s">
        <v>3490</v>
      </c>
      <c r="D1197" s="383" t="s">
        <v>377</v>
      </c>
      <c r="E1197" s="10" t="s">
        <v>916</v>
      </c>
      <c r="F1197" s="10" t="s">
        <v>712</v>
      </c>
      <c r="G1197" s="11">
        <v>34185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8">
        <v>241</v>
      </c>
      <c r="B1198" s="383" t="s">
        <v>3498</v>
      </c>
      <c r="C1198" s="73" t="s">
        <v>3489</v>
      </c>
      <c r="D1198" s="383" t="s">
        <v>377</v>
      </c>
      <c r="E1198" s="10" t="s">
        <v>2314</v>
      </c>
      <c r="F1198" s="10" t="s">
        <v>2010</v>
      </c>
      <c r="G1198" s="11">
        <v>30879</v>
      </c>
      <c r="H1198" s="10" t="s">
        <v>2222</v>
      </c>
      <c r="I1198" s="383" t="s">
        <v>26</v>
      </c>
      <c r="J1198" s="19">
        <v>44039</v>
      </c>
      <c r="K1198" s="49"/>
      <c r="L1198" s="20" t="s">
        <v>277</v>
      </c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58">
        <v>242</v>
      </c>
      <c r="B1199" s="383" t="s">
        <v>3503</v>
      </c>
      <c r="C1199" s="56" t="s">
        <v>2189</v>
      </c>
      <c r="D1199" s="383" t="s">
        <v>377</v>
      </c>
      <c r="E1199" s="10" t="s">
        <v>2590</v>
      </c>
      <c r="F1199" s="10" t="s">
        <v>708</v>
      </c>
      <c r="G1199" s="11">
        <v>35296</v>
      </c>
      <c r="H1199" s="10" t="s">
        <v>1732</v>
      </c>
      <c r="I1199" s="383" t="s">
        <v>26</v>
      </c>
      <c r="J1199" s="19">
        <v>44018</v>
      </c>
      <c r="K1199" s="49"/>
      <c r="L1199" s="20" t="s">
        <v>277</v>
      </c>
      <c r="M1199" s="126" t="s">
        <v>3445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8">
        <v>243</v>
      </c>
      <c r="B1200" s="383" t="s">
        <v>3505</v>
      </c>
      <c r="C1200" s="56" t="s">
        <v>3440</v>
      </c>
      <c r="D1200" s="258" t="s">
        <v>377</v>
      </c>
      <c r="E1200" s="10" t="s">
        <v>3279</v>
      </c>
      <c r="F1200" s="10" t="s">
        <v>2014</v>
      </c>
      <c r="G1200" s="11">
        <v>37343</v>
      </c>
      <c r="H1200" s="10" t="s">
        <v>2222</v>
      </c>
      <c r="I1200" s="383" t="s">
        <v>26</v>
      </c>
      <c r="J1200" s="19">
        <v>44021</v>
      </c>
      <c r="K1200" s="49"/>
      <c r="L1200" s="20" t="s">
        <v>277</v>
      </c>
      <c r="M1200" s="126" t="s">
        <v>3442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8">
        <v>244</v>
      </c>
      <c r="B1201" s="383" t="s">
        <v>3506</v>
      </c>
      <c r="C1201" s="56" t="s">
        <v>3441</v>
      </c>
      <c r="D1201" s="383" t="s">
        <v>377</v>
      </c>
      <c r="E1201" s="10" t="s">
        <v>2313</v>
      </c>
      <c r="F1201" s="10" t="s">
        <v>709</v>
      </c>
      <c r="G1201" s="11">
        <v>35660</v>
      </c>
      <c r="H1201" s="10" t="s">
        <v>1732</v>
      </c>
      <c r="I1201" s="383" t="s">
        <v>26</v>
      </c>
      <c r="J1201" s="19">
        <v>44021</v>
      </c>
      <c r="K1201" s="49"/>
      <c r="L1201" s="20" t="s">
        <v>277</v>
      </c>
      <c r="M1201" s="126" t="s">
        <v>3443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8">
        <v>245</v>
      </c>
      <c r="B1202" s="383" t="s">
        <v>3508</v>
      </c>
      <c r="C1202" s="56" t="s">
        <v>3466</v>
      </c>
      <c r="D1202" s="383" t="s">
        <v>377</v>
      </c>
      <c r="E1202" s="10" t="s">
        <v>2313</v>
      </c>
      <c r="F1202" s="10" t="s">
        <v>2037</v>
      </c>
      <c r="G1202" s="11">
        <v>36703</v>
      </c>
      <c r="H1202" s="10" t="s">
        <v>2222</v>
      </c>
      <c r="I1202" s="383" t="s">
        <v>26</v>
      </c>
      <c r="J1202" s="19">
        <v>44029</v>
      </c>
      <c r="K1202" s="49"/>
      <c r="L1202" s="20" t="s">
        <v>277</v>
      </c>
      <c r="M1202" s="126" t="s">
        <v>3465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8">
        <v>246</v>
      </c>
      <c r="B1203" s="383" t="s">
        <v>3509</v>
      </c>
      <c r="C1203" s="56" t="s">
        <v>3473</v>
      </c>
      <c r="D1203" s="383" t="s">
        <v>377</v>
      </c>
      <c r="E1203" s="10" t="s">
        <v>441</v>
      </c>
      <c r="F1203" s="10" t="s">
        <v>3474</v>
      </c>
      <c r="G1203" s="11">
        <v>35285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3467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8">
        <v>247</v>
      </c>
      <c r="B1204" s="383" t="s">
        <v>3510</v>
      </c>
      <c r="C1204" s="56" t="s">
        <v>3471</v>
      </c>
      <c r="D1204" s="383" t="s">
        <v>377</v>
      </c>
      <c r="E1204" s="10" t="s">
        <v>441</v>
      </c>
      <c r="F1204" s="10" t="s">
        <v>709</v>
      </c>
      <c r="G1204" s="11">
        <v>35200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3468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8">
        <v>248</v>
      </c>
      <c r="B1205" s="383" t="s">
        <v>3511</v>
      </c>
      <c r="C1205" s="56" t="s">
        <v>3472</v>
      </c>
      <c r="D1205" s="383" t="s">
        <v>377</v>
      </c>
      <c r="E1205" s="10" t="s">
        <v>441</v>
      </c>
      <c r="F1205" s="10" t="s">
        <v>709</v>
      </c>
      <c r="G1205" s="11">
        <v>36651</v>
      </c>
      <c r="H1205" s="10" t="s">
        <v>1732</v>
      </c>
      <c r="I1205" s="383" t="s">
        <v>26</v>
      </c>
      <c r="J1205" s="19">
        <v>44032</v>
      </c>
      <c r="K1205" s="49"/>
      <c r="L1205" s="20" t="s">
        <v>277</v>
      </c>
      <c r="M1205" s="126" t="s">
        <v>3469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8">
        <v>249</v>
      </c>
      <c r="B1206" s="383" t="s">
        <v>3512</v>
      </c>
      <c r="C1206" s="56" t="s">
        <v>3482</v>
      </c>
      <c r="D1206" s="383" t="s">
        <v>377</v>
      </c>
      <c r="E1206" s="10" t="s">
        <v>2590</v>
      </c>
      <c r="F1206" s="10" t="s">
        <v>2036</v>
      </c>
      <c r="G1206" s="11">
        <v>35289</v>
      </c>
      <c r="H1206" s="10" t="s">
        <v>1732</v>
      </c>
      <c r="I1206" s="383" t="s">
        <v>26</v>
      </c>
      <c r="J1206" s="19">
        <v>44036</v>
      </c>
      <c r="K1206" s="49"/>
      <c r="L1206" s="20" t="s">
        <v>277</v>
      </c>
      <c r="M1206" s="126" t="s">
        <v>3485</v>
      </c>
      <c r="N1206" s="306"/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8">
        <v>250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8">
        <v>251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8">
        <v>252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8">
        <v>253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8">
        <v>254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8">
        <v>255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8">
        <v>256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8">
        <v>257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8">
        <v>258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8">
        <v>259</v>
      </c>
      <c r="B1216" s="383" t="s">
        <v>3535</v>
      </c>
      <c r="C1216" s="126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8">
        <v>260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8">
        <v>261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8">
        <v>262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8">
        <v>263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8">
        <v>264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8">
        <v>265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8">
        <v>266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8">
        <v>267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8">
        <v>268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8">
        <v>269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8">
        <v>270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8">
        <v>271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8">
        <v>272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8">
        <v>273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8">
        <v>274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8">
        <v>275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8">
        <v>276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8">
        <v>277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8">
        <v>278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8">
        <v>279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8">
        <v>280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8">
        <v>281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8">
        <v>282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8">
        <v>283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8">
        <v>284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8">
        <v>285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8">
        <v>286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8">
        <v>287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8">
        <v>288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8">
        <v>289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8">
        <v>290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8">
        <v>291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8">
        <v>292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458">
        <v>293</v>
      </c>
      <c r="B1250" s="383" t="s">
        <v>3646</v>
      </c>
      <c r="C1250" s="70" t="s">
        <v>3618</v>
      </c>
      <c r="D1250" s="383" t="s">
        <v>377</v>
      </c>
      <c r="E1250" s="383" t="s">
        <v>2313</v>
      </c>
      <c r="F1250" s="383" t="s">
        <v>2010</v>
      </c>
      <c r="G1250" s="49">
        <v>37344</v>
      </c>
      <c r="H1250" s="383" t="s">
        <v>2222</v>
      </c>
      <c r="I1250" s="383" t="s">
        <v>26</v>
      </c>
      <c r="J1250" s="49">
        <v>44083</v>
      </c>
      <c r="K1250" s="19"/>
      <c r="L1250" s="105" t="s">
        <v>277</v>
      </c>
      <c r="M1250" s="194" t="s">
        <v>3617</v>
      </c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458">
        <v>294</v>
      </c>
      <c r="B1251" s="383" t="s">
        <v>3647</v>
      </c>
      <c r="C1251" s="126" t="s">
        <v>3630</v>
      </c>
      <c r="D1251" s="383" t="s">
        <v>377</v>
      </c>
      <c r="E1251" s="383" t="s">
        <v>2590</v>
      </c>
      <c r="F1251" s="383" t="s">
        <v>2013</v>
      </c>
      <c r="G1251" s="49">
        <v>37273</v>
      </c>
      <c r="H1251" s="383" t="s">
        <v>1732</v>
      </c>
      <c r="I1251" s="383" t="s">
        <v>26</v>
      </c>
      <c r="J1251" s="19">
        <v>44089</v>
      </c>
      <c r="K1251" s="49"/>
      <c r="L1251" s="20" t="s">
        <v>277</v>
      </c>
      <c r="M1251" s="126" t="s">
        <v>3629</v>
      </c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458">
        <v>295</v>
      </c>
      <c r="B1252" s="383" t="s">
        <v>3648</v>
      </c>
      <c r="C1252" s="56" t="s">
        <v>3637</v>
      </c>
      <c r="D1252" s="383" t="s">
        <v>377</v>
      </c>
      <c r="E1252" s="383" t="s">
        <v>910</v>
      </c>
      <c r="F1252" s="383" t="s">
        <v>708</v>
      </c>
      <c r="G1252" s="49">
        <v>34908</v>
      </c>
      <c r="H1252" s="383" t="s">
        <v>2222</v>
      </c>
      <c r="I1252" s="383" t="s">
        <v>26</v>
      </c>
      <c r="J1252" s="19">
        <v>44091</v>
      </c>
      <c r="K1252" s="49"/>
      <c r="L1252" s="20" t="s">
        <v>277</v>
      </c>
      <c r="M1252" s="126" t="s">
        <v>3631</v>
      </c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458">
        <v>296</v>
      </c>
      <c r="B1253" s="383" t="s">
        <v>3649</v>
      </c>
      <c r="C1253" s="56" t="s">
        <v>1738</v>
      </c>
      <c r="D1253" s="383" t="s">
        <v>377</v>
      </c>
      <c r="E1253" s="383" t="s">
        <v>441</v>
      </c>
      <c r="F1253" s="383" t="s">
        <v>709</v>
      </c>
      <c r="G1253" s="49">
        <v>36013</v>
      </c>
      <c r="H1253" s="383" t="s">
        <v>1732</v>
      </c>
      <c r="I1253" s="383" t="s">
        <v>26</v>
      </c>
      <c r="J1253" s="19">
        <v>44091</v>
      </c>
      <c r="K1253" s="49"/>
      <c r="L1253" s="20" t="s">
        <v>277</v>
      </c>
      <c r="M1253" s="126" t="s">
        <v>3636</v>
      </c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458">
        <v>297</v>
      </c>
      <c r="B1254" s="383" t="s">
        <v>3650</v>
      </c>
      <c r="C1254" s="56" t="s">
        <v>3639</v>
      </c>
      <c r="D1254" s="383" t="s">
        <v>377</v>
      </c>
      <c r="E1254" s="383" t="s">
        <v>916</v>
      </c>
      <c r="F1254" s="383" t="s">
        <v>709</v>
      </c>
      <c r="G1254" s="49">
        <v>37471</v>
      </c>
      <c r="H1254" s="383" t="s">
        <v>1732</v>
      </c>
      <c r="I1254" s="383" t="s">
        <v>26</v>
      </c>
      <c r="J1254" s="19">
        <v>44092</v>
      </c>
      <c r="K1254" s="49"/>
      <c r="L1254" s="20" t="s">
        <v>277</v>
      </c>
      <c r="M1254" s="126" t="s">
        <v>3632</v>
      </c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458">
        <v>298</v>
      </c>
      <c r="B1255" s="383" t="s">
        <v>3651</v>
      </c>
      <c r="C1255" s="56" t="s">
        <v>3638</v>
      </c>
      <c r="D1255" s="383" t="s">
        <v>377</v>
      </c>
      <c r="E1255" s="383" t="s">
        <v>916</v>
      </c>
      <c r="F1255" s="383" t="s">
        <v>709</v>
      </c>
      <c r="G1255" s="49">
        <v>37372</v>
      </c>
      <c r="H1255" s="383" t="s">
        <v>1732</v>
      </c>
      <c r="I1255" s="383" t="s">
        <v>26</v>
      </c>
      <c r="J1255" s="19">
        <v>44092</v>
      </c>
      <c r="K1255" s="49"/>
      <c r="L1255" s="20" t="s">
        <v>277</v>
      </c>
      <c r="M1255" s="126" t="s">
        <v>3635</v>
      </c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458">
        <v>299</v>
      </c>
      <c r="B1256" s="383" t="s">
        <v>3652</v>
      </c>
      <c r="C1256" s="56" t="s">
        <v>3640</v>
      </c>
      <c r="D1256" s="383" t="s">
        <v>377</v>
      </c>
      <c r="E1256" s="383" t="s">
        <v>916</v>
      </c>
      <c r="F1256" s="383" t="s">
        <v>709</v>
      </c>
      <c r="G1256" s="49">
        <v>37303</v>
      </c>
      <c r="H1256" s="383" t="s">
        <v>1732</v>
      </c>
      <c r="I1256" s="383" t="s">
        <v>26</v>
      </c>
      <c r="J1256" s="19">
        <v>44092</v>
      </c>
      <c r="K1256" s="49"/>
      <c r="L1256" s="20" t="s">
        <v>277</v>
      </c>
      <c r="M1256" s="126" t="s">
        <v>3633</v>
      </c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>
      <c r="A1257" s="458">
        <v>300</v>
      </c>
      <c r="B1257" s="383" t="s">
        <v>3653</v>
      </c>
      <c r="C1257" s="70" t="s">
        <v>3641</v>
      </c>
      <c r="D1257" s="383" t="s">
        <v>377</v>
      </c>
      <c r="E1257" s="383" t="s">
        <v>916</v>
      </c>
      <c r="F1257" s="383" t="s">
        <v>1426</v>
      </c>
      <c r="G1257" s="49">
        <v>37268</v>
      </c>
      <c r="H1257" s="383" t="s">
        <v>1732</v>
      </c>
      <c r="I1257" s="383" t="s">
        <v>26</v>
      </c>
      <c r="J1257" s="19">
        <v>44092</v>
      </c>
      <c r="K1257" s="19"/>
      <c r="L1257" s="105" t="s">
        <v>277</v>
      </c>
      <c r="M1257" s="194" t="s">
        <v>3634</v>
      </c>
      <c r="N1257" s="383"/>
      <c r="O1257" s="11"/>
      <c r="P1257" s="11"/>
      <c r="Q1257" s="90"/>
      <c r="R1257" s="90"/>
      <c r="S1257" s="123"/>
      <c r="T1257" s="258"/>
    </row>
    <row r="1258" spans="1:20" ht="23.1" customHeight="1" x14ac:dyDescent="0.3">
      <c r="A1258" s="458">
        <v>301</v>
      </c>
      <c r="B1258" s="383" t="s">
        <v>3654</v>
      </c>
      <c r="C1258" s="391" t="s">
        <v>3643</v>
      </c>
      <c r="D1258" s="383" t="s">
        <v>377</v>
      </c>
      <c r="E1258" s="383" t="s">
        <v>916</v>
      </c>
      <c r="F1258" s="383" t="s">
        <v>2580</v>
      </c>
      <c r="G1258" s="49">
        <v>36254</v>
      </c>
      <c r="H1258" s="383" t="s">
        <v>1732</v>
      </c>
      <c r="I1258" s="383" t="s">
        <v>26</v>
      </c>
      <c r="J1258" s="19">
        <v>44092</v>
      </c>
      <c r="K1258" s="49"/>
      <c r="L1258" s="20" t="s">
        <v>277</v>
      </c>
      <c r="M1258" s="449" t="s">
        <v>3642</v>
      </c>
      <c r="N1258" s="383"/>
      <c r="O1258" s="11"/>
      <c r="P1258" s="11"/>
      <c r="Q1258" s="90"/>
      <c r="R1258" s="90"/>
      <c r="S1258" s="123"/>
      <c r="T1258" s="258"/>
    </row>
    <row r="1259" spans="1:20" ht="23.1" customHeight="1" x14ac:dyDescent="0.25">
      <c r="A1259" s="458">
        <v>302</v>
      </c>
      <c r="B1259" s="383" t="s">
        <v>3655</v>
      </c>
      <c r="C1259" s="56" t="s">
        <v>3644</v>
      </c>
      <c r="D1259" s="383" t="s">
        <v>377</v>
      </c>
      <c r="E1259" s="383" t="s">
        <v>441</v>
      </c>
      <c r="F1259" s="383" t="s">
        <v>709</v>
      </c>
      <c r="G1259" s="49">
        <v>37623</v>
      </c>
      <c r="H1259" s="383" t="s">
        <v>1732</v>
      </c>
      <c r="I1259" s="383" t="s">
        <v>26</v>
      </c>
      <c r="J1259" s="19">
        <v>44099</v>
      </c>
      <c r="K1259" s="49"/>
      <c r="L1259" s="20" t="s">
        <v>277</v>
      </c>
      <c r="M1259" s="126" t="s">
        <v>3645</v>
      </c>
      <c r="N1259" s="383"/>
      <c r="O1259" s="11"/>
      <c r="P1259" s="11"/>
      <c r="Q1259" s="90"/>
      <c r="R1259" s="90"/>
      <c r="S1259" s="123"/>
      <c r="T1259" s="258"/>
    </row>
    <row r="1260" spans="1:20" ht="23.1" customHeight="1" x14ac:dyDescent="0.25">
      <c r="A1260" s="458">
        <v>303</v>
      </c>
      <c r="B1260" s="383" t="s">
        <v>3658</v>
      </c>
      <c r="C1260" s="73" t="s">
        <v>3656</v>
      </c>
      <c r="D1260" s="383" t="s">
        <v>377</v>
      </c>
      <c r="E1260" s="383" t="s">
        <v>2590</v>
      </c>
      <c r="F1260" s="10" t="s">
        <v>714</v>
      </c>
      <c r="G1260" s="11">
        <v>36389</v>
      </c>
      <c r="H1260" s="383" t="s">
        <v>1732</v>
      </c>
      <c r="I1260" s="383" t="s">
        <v>26</v>
      </c>
      <c r="J1260" s="19">
        <v>44105</v>
      </c>
      <c r="K1260" s="49"/>
      <c r="L1260" s="20" t="s">
        <v>277</v>
      </c>
      <c r="M1260" s="411" t="s">
        <v>3657</v>
      </c>
      <c r="N1260" s="383"/>
      <c r="O1260" s="11"/>
      <c r="P1260" s="11"/>
      <c r="Q1260" s="90"/>
      <c r="R1260" s="90"/>
      <c r="S1260" s="123"/>
      <c r="T1260" s="258"/>
    </row>
    <row r="1261" spans="1:20" ht="23.1" customHeight="1" x14ac:dyDescent="0.25">
      <c r="A1261" s="458">
        <v>304</v>
      </c>
      <c r="B1261" s="383" t="s">
        <v>3659</v>
      </c>
      <c r="C1261" s="73" t="s">
        <v>3660</v>
      </c>
      <c r="D1261" s="383" t="s">
        <v>377</v>
      </c>
      <c r="E1261" s="383" t="s">
        <v>441</v>
      </c>
      <c r="F1261" s="10" t="s">
        <v>709</v>
      </c>
      <c r="G1261" s="11">
        <v>35881</v>
      </c>
      <c r="H1261" s="383" t="s">
        <v>1732</v>
      </c>
      <c r="I1261" s="383" t="s">
        <v>26</v>
      </c>
      <c r="J1261" s="19">
        <v>44105</v>
      </c>
      <c r="K1261" s="49"/>
      <c r="L1261" s="20" t="s">
        <v>277</v>
      </c>
      <c r="M1261" s="383"/>
      <c r="N1261" s="383"/>
      <c r="O1261" s="11"/>
      <c r="P1261" s="11"/>
      <c r="Q1261" s="90"/>
      <c r="R1261" s="90"/>
      <c r="S1261" s="123"/>
      <c r="T1261" s="258"/>
    </row>
    <row r="1262" spans="1:20" ht="23.1" customHeight="1" x14ac:dyDescent="0.25">
      <c r="A1262" s="458">
        <v>305</v>
      </c>
      <c r="B1262" s="383" t="s">
        <v>3667</v>
      </c>
      <c r="C1262" s="73" t="s">
        <v>3669</v>
      </c>
      <c r="D1262" s="383" t="s">
        <v>377</v>
      </c>
      <c r="E1262" s="383" t="s">
        <v>916</v>
      </c>
      <c r="F1262" s="10" t="s">
        <v>2019</v>
      </c>
      <c r="G1262" s="11">
        <v>35851</v>
      </c>
      <c r="H1262" s="383" t="s">
        <v>2222</v>
      </c>
      <c r="I1262" s="383" t="s">
        <v>26</v>
      </c>
      <c r="J1262" s="19">
        <v>44123</v>
      </c>
      <c r="K1262" s="49"/>
      <c r="L1262" s="20" t="s">
        <v>277</v>
      </c>
      <c r="M1262" s="383"/>
      <c r="N1262" s="383"/>
      <c r="O1262" s="11"/>
      <c r="P1262" s="11"/>
      <c r="Q1262" s="90"/>
      <c r="R1262" s="90"/>
      <c r="S1262" s="123"/>
      <c r="T1262" s="258"/>
    </row>
    <row r="1263" spans="1:20" ht="23.1" customHeight="1" x14ac:dyDescent="0.25">
      <c r="A1263" s="453"/>
      <c r="B1263" s="383"/>
      <c r="C1263" s="73"/>
      <c r="D1263" s="383"/>
      <c r="E1263" s="383"/>
      <c r="F1263" s="10"/>
      <c r="G1263" s="11"/>
      <c r="H1263" s="383"/>
      <c r="I1263" s="383"/>
      <c r="J1263" s="19"/>
      <c r="K1263" s="49"/>
      <c r="L1263" s="20"/>
      <c r="M1263" s="383"/>
      <c r="N1263" s="383"/>
      <c r="O1263" s="11"/>
      <c r="P1263" s="11"/>
      <c r="Q1263" s="90"/>
      <c r="R1263" s="90"/>
      <c r="S1263" s="123"/>
      <c r="T1263" s="258"/>
    </row>
    <row r="1264" spans="1:20" ht="23.1" customHeight="1" x14ac:dyDescent="0.25">
      <c r="A1264" s="453"/>
      <c r="B1264" s="383"/>
      <c r="C1264" s="73"/>
      <c r="D1264" s="383"/>
      <c r="E1264" s="383"/>
      <c r="F1264" s="10"/>
      <c r="G1264" s="11"/>
      <c r="H1264" s="383"/>
      <c r="I1264" s="383"/>
      <c r="J1264" s="19"/>
      <c r="K1264" s="49"/>
      <c r="L1264" s="20"/>
      <c r="M1264" s="383"/>
      <c r="N1264" s="383"/>
      <c r="O1264" s="11"/>
      <c r="P1264" s="11"/>
      <c r="Q1264" s="90"/>
      <c r="R1264" s="90"/>
      <c r="S1264" s="123"/>
      <c r="T1264" s="258"/>
    </row>
    <row r="1265" spans="1:20" ht="23.1" customHeight="1" x14ac:dyDescent="0.25">
      <c r="A1265" s="59"/>
      <c r="B1265" s="10"/>
      <c r="C1265" s="307"/>
      <c r="D1265" s="10"/>
      <c r="E1265" s="10"/>
      <c r="F1265" s="10"/>
      <c r="G1265" s="11"/>
      <c r="H1265" s="10"/>
      <c r="I1265" s="10"/>
      <c r="J1265" s="11"/>
      <c r="K1265" s="11"/>
      <c r="L1265" s="308"/>
      <c r="M1265" s="383"/>
      <c r="N1265" s="383"/>
      <c r="O1265" s="11"/>
      <c r="P1265" s="11"/>
      <c r="Q1265" s="90"/>
      <c r="R1265" s="90"/>
      <c r="S1265" s="123"/>
      <c r="T1265" s="258"/>
    </row>
    <row r="1266" spans="1:20" ht="23.1" customHeight="1" x14ac:dyDescent="0.25">
      <c r="A1266" s="59"/>
      <c r="B1266" s="10"/>
      <c r="C1266" s="307"/>
      <c r="D1266" s="10"/>
      <c r="E1266" s="10"/>
      <c r="F1266" s="10"/>
      <c r="G1266" s="11"/>
      <c r="H1266" s="10"/>
      <c r="I1266" s="10"/>
      <c r="J1266" s="11"/>
      <c r="K1266" s="11"/>
      <c r="L1266" s="308"/>
      <c r="M1266" s="383"/>
      <c r="N1266" s="383"/>
      <c r="O1266" s="11"/>
      <c r="P1266" s="11"/>
      <c r="Q1266" s="90"/>
      <c r="R1266" s="90"/>
      <c r="S1266" s="123"/>
      <c r="T1266" s="258"/>
    </row>
    <row r="1267" spans="1:20" ht="23.1" customHeight="1" x14ac:dyDescent="0.25">
      <c r="A1267" s="59"/>
      <c r="B1267" s="10"/>
      <c r="C1267" s="307"/>
      <c r="D1267" s="10"/>
      <c r="E1267" s="10"/>
      <c r="F1267" s="10"/>
      <c r="G1267" s="11"/>
      <c r="H1267" s="10"/>
      <c r="I1267" s="10"/>
      <c r="J1267" s="11"/>
      <c r="K1267" s="11"/>
      <c r="L1267" s="308"/>
      <c r="M1267" s="383"/>
      <c r="N1267" s="383"/>
      <c r="O1267" s="11"/>
      <c r="P1267" s="11"/>
      <c r="Q1267" s="90"/>
      <c r="R1267" s="90"/>
      <c r="S1267" s="123"/>
      <c r="T1267" s="258"/>
    </row>
    <row r="1268" spans="1:20" ht="23.1" customHeight="1" x14ac:dyDescent="0.25">
      <c r="A1268" s="59"/>
      <c r="B1268" s="10"/>
      <c r="C1268" s="307"/>
      <c r="D1268" s="10"/>
      <c r="E1268" s="10"/>
      <c r="F1268" s="10"/>
      <c r="G1268" s="11"/>
      <c r="H1268" s="10"/>
      <c r="I1268" s="10"/>
      <c r="J1268" s="11"/>
      <c r="K1268" s="11"/>
      <c r="L1268" s="308"/>
      <c r="M1268" s="383"/>
      <c r="N1268" s="383"/>
      <c r="O1268" s="11"/>
      <c r="P1268" s="11"/>
      <c r="Q1268" s="90"/>
      <c r="R1268" s="90"/>
      <c r="S1268" s="123"/>
      <c r="T1268" s="258"/>
    </row>
    <row r="1269" spans="1:20" ht="23.1" customHeight="1" x14ac:dyDescent="0.25">
      <c r="A1269" s="59"/>
      <c r="B1269" s="10"/>
      <c r="C1269" s="307"/>
      <c r="D1269" s="10"/>
      <c r="E1269" s="10"/>
      <c r="F1269" s="10"/>
      <c r="G1269" s="11"/>
      <c r="H1269" s="10"/>
      <c r="I1269" s="10"/>
      <c r="J1269" s="11"/>
      <c r="K1269" s="11"/>
      <c r="L1269" s="308"/>
      <c r="M1269" s="383"/>
      <c r="N1269" s="383"/>
      <c r="O1269" s="11"/>
      <c r="P1269" s="11"/>
      <c r="Q1269" s="90"/>
      <c r="R1269" s="90"/>
      <c r="S1269" s="123"/>
      <c r="T1269" s="258"/>
    </row>
    <row r="1270" spans="1:20" ht="23.1" customHeight="1" x14ac:dyDescent="0.25"/>
    <row r="1271" spans="1:20" ht="23.1" customHeight="1" x14ac:dyDescent="0.25"/>
  </sheetData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5:M15"/>
  <sheetViews>
    <sheetView zoomScale="77" zoomScaleNormal="77" workbookViewId="0">
      <selection activeCell="E37" sqref="E37"/>
    </sheetView>
  </sheetViews>
  <sheetFormatPr defaultRowHeight="15" x14ac:dyDescent="0.25"/>
  <cols>
    <col min="2" max="2" width="11.7109375" customWidth="1"/>
    <col min="3" max="3" width="38" customWidth="1"/>
    <col min="4" max="4" width="12.5703125" customWidth="1"/>
    <col min="5" max="5" width="28" customWidth="1"/>
    <col min="6" max="6" width="14.42578125" customWidth="1"/>
    <col min="7" max="7" width="20.85546875" customWidth="1"/>
    <col min="10" max="10" width="13.85546875" customWidth="1"/>
    <col min="12" max="12" width="24" customWidth="1"/>
    <col min="13" max="13" width="39.28515625" customWidth="1"/>
  </cols>
  <sheetData>
    <row r="5" spans="1:13" s="21" customFormat="1" ht="23.1" customHeight="1" x14ac:dyDescent="0.25">
      <c r="A5" s="383">
        <v>1</v>
      </c>
      <c r="B5" s="383" t="s">
        <v>2745</v>
      </c>
      <c r="C5" s="126" t="s">
        <v>3175</v>
      </c>
      <c r="D5" s="383" t="s">
        <v>377</v>
      </c>
      <c r="E5" s="383" t="s">
        <v>441</v>
      </c>
      <c r="F5" s="383" t="s">
        <v>709</v>
      </c>
      <c r="G5" s="49">
        <v>37471</v>
      </c>
      <c r="H5" s="383" t="s">
        <v>1732</v>
      </c>
      <c r="I5" s="383" t="s">
        <v>26</v>
      </c>
      <c r="J5" s="19">
        <v>44111</v>
      </c>
      <c r="K5" s="49"/>
      <c r="L5" s="20" t="s">
        <v>277</v>
      </c>
      <c r="M5" s="126" t="s">
        <v>3662</v>
      </c>
    </row>
    <row r="6" spans="1:13" s="28" customFormat="1" ht="23.1" customHeight="1" x14ac:dyDescent="0.25">
      <c r="A6" s="383">
        <v>2</v>
      </c>
      <c r="B6" s="383" t="s">
        <v>2757</v>
      </c>
      <c r="C6" s="194" t="s">
        <v>3664</v>
      </c>
      <c r="D6" s="383" t="s">
        <v>377</v>
      </c>
      <c r="E6" s="383" t="s">
        <v>910</v>
      </c>
      <c r="F6" s="383" t="s">
        <v>709</v>
      </c>
      <c r="G6" s="49">
        <v>35103</v>
      </c>
      <c r="H6" s="383" t="s">
        <v>1732</v>
      </c>
      <c r="I6" s="383" t="s">
        <v>26</v>
      </c>
      <c r="J6" s="19">
        <v>44116</v>
      </c>
      <c r="K6" s="49"/>
      <c r="L6" s="20" t="s">
        <v>277</v>
      </c>
      <c r="M6" s="194" t="s">
        <v>3663</v>
      </c>
    </row>
    <row r="7" spans="1:13" s="28" customFormat="1" ht="23.1" customHeight="1" x14ac:dyDescent="0.25">
      <c r="A7" s="383">
        <v>3</v>
      </c>
      <c r="B7" s="383" t="s">
        <v>3104</v>
      </c>
      <c r="C7" s="126" t="s">
        <v>3666</v>
      </c>
      <c r="D7" s="383" t="s">
        <v>377</v>
      </c>
      <c r="E7" s="10" t="s">
        <v>916</v>
      </c>
      <c r="F7" s="10" t="s">
        <v>709</v>
      </c>
      <c r="G7" s="11">
        <v>36412</v>
      </c>
      <c r="H7" s="10" t="s">
        <v>1732</v>
      </c>
      <c r="I7" s="383" t="s">
        <v>26</v>
      </c>
      <c r="J7" s="19">
        <v>44118</v>
      </c>
      <c r="K7" s="49"/>
      <c r="L7" s="20" t="s">
        <v>277</v>
      </c>
      <c r="M7" s="126" t="s">
        <v>3665</v>
      </c>
    </row>
    <row r="8" spans="1:13" s="28" customFormat="1" ht="23.1" customHeight="1" x14ac:dyDescent="0.25">
      <c r="A8" s="383">
        <v>4</v>
      </c>
      <c r="B8" s="383" t="s">
        <v>3075</v>
      </c>
      <c r="C8" s="126" t="s">
        <v>3668</v>
      </c>
      <c r="D8" s="383" t="s">
        <v>377</v>
      </c>
      <c r="E8" s="10" t="s">
        <v>2313</v>
      </c>
      <c r="F8" s="10" t="s">
        <v>709</v>
      </c>
      <c r="G8" s="11">
        <v>36037</v>
      </c>
      <c r="H8" s="10" t="s">
        <v>1732</v>
      </c>
      <c r="I8" s="383" t="s">
        <v>26</v>
      </c>
      <c r="J8" s="19">
        <v>44123</v>
      </c>
      <c r="K8" s="49"/>
      <c r="L8" s="20" t="s">
        <v>277</v>
      </c>
      <c r="M8" s="126" t="s">
        <v>3671</v>
      </c>
    </row>
    <row r="9" spans="1:13" s="28" customFormat="1" ht="23.1" customHeight="1" x14ac:dyDescent="0.25">
      <c r="A9" s="383">
        <v>5</v>
      </c>
      <c r="B9" s="383" t="s">
        <v>3146</v>
      </c>
      <c r="C9" s="126" t="s">
        <v>3673</v>
      </c>
      <c r="D9" s="383" t="s">
        <v>377</v>
      </c>
      <c r="E9" s="10" t="s">
        <v>910</v>
      </c>
      <c r="F9" s="10" t="s">
        <v>2013</v>
      </c>
      <c r="G9" s="11">
        <v>36626</v>
      </c>
      <c r="H9" s="10" t="s">
        <v>1732</v>
      </c>
      <c r="I9" s="383" t="s">
        <v>26</v>
      </c>
      <c r="J9" s="19">
        <v>44125</v>
      </c>
      <c r="K9" s="49"/>
      <c r="L9" s="20" t="s">
        <v>277</v>
      </c>
      <c r="M9" s="126" t="s">
        <v>3672</v>
      </c>
    </row>
    <row r="10" spans="1:13" s="28" customFormat="1" ht="23.1" customHeight="1" x14ac:dyDescent="0.25">
      <c r="A10" s="383">
        <v>6</v>
      </c>
      <c r="B10" s="383" t="s">
        <v>2877</v>
      </c>
      <c r="C10" s="126" t="s">
        <v>3677</v>
      </c>
      <c r="D10" s="383" t="s">
        <v>377</v>
      </c>
      <c r="E10" s="383" t="s">
        <v>441</v>
      </c>
      <c r="F10" s="383" t="s">
        <v>2010</v>
      </c>
      <c r="G10" s="49">
        <v>37501</v>
      </c>
      <c r="H10" s="383" t="s">
        <v>1732</v>
      </c>
      <c r="I10" s="383" t="s">
        <v>26</v>
      </c>
      <c r="J10" s="49">
        <v>44126</v>
      </c>
      <c r="K10" s="49"/>
      <c r="L10" s="20" t="s">
        <v>277</v>
      </c>
      <c r="M10" s="126" t="s">
        <v>3670</v>
      </c>
    </row>
    <row r="11" spans="1:13" s="28" customFormat="1" ht="23.1" customHeight="1" x14ac:dyDescent="0.25">
      <c r="A11" s="383">
        <v>7</v>
      </c>
      <c r="B11" s="383" t="s">
        <v>3647</v>
      </c>
      <c r="C11" s="126" t="s">
        <v>3676</v>
      </c>
      <c r="D11" s="383" t="s">
        <v>377</v>
      </c>
      <c r="E11" s="383" t="s">
        <v>2590</v>
      </c>
      <c r="F11" s="383" t="s">
        <v>709</v>
      </c>
      <c r="G11" s="49">
        <v>37102</v>
      </c>
      <c r="H11" s="383" t="s">
        <v>1732</v>
      </c>
      <c r="I11" s="383" t="s">
        <v>26</v>
      </c>
      <c r="J11" s="19">
        <v>44126</v>
      </c>
      <c r="K11" s="49"/>
      <c r="L11" s="20" t="s">
        <v>277</v>
      </c>
      <c r="M11" s="126" t="s">
        <v>3675</v>
      </c>
    </row>
    <row r="12" spans="1:13" s="28" customFormat="1" ht="23.1" customHeight="1" x14ac:dyDescent="0.25">
      <c r="A12" s="383">
        <v>8</v>
      </c>
      <c r="B12" s="383" t="s">
        <v>3491</v>
      </c>
      <c r="C12" s="126" t="s">
        <v>3678</v>
      </c>
      <c r="D12" s="383" t="s">
        <v>377</v>
      </c>
      <c r="E12" s="10" t="s">
        <v>2590</v>
      </c>
      <c r="F12" s="10" t="s">
        <v>709</v>
      </c>
      <c r="G12" s="11">
        <v>36929</v>
      </c>
      <c r="H12" s="10" t="s">
        <v>1732</v>
      </c>
      <c r="I12" s="383" t="s">
        <v>31</v>
      </c>
      <c r="J12" s="19">
        <v>44126</v>
      </c>
      <c r="K12" s="49"/>
      <c r="L12" s="20" t="s">
        <v>277</v>
      </c>
      <c r="M12" s="126" t="s">
        <v>3674</v>
      </c>
    </row>
    <row r="13" spans="1:13" s="21" customFormat="1" ht="23.1" customHeight="1" x14ac:dyDescent="0.25">
      <c r="A13" s="383">
        <v>9</v>
      </c>
      <c r="B13" s="383" t="s">
        <v>2746</v>
      </c>
      <c r="C13" s="315" t="s">
        <v>3680</v>
      </c>
      <c r="D13" s="383" t="s">
        <v>377</v>
      </c>
      <c r="E13" s="383" t="s">
        <v>441</v>
      </c>
      <c r="F13" s="383" t="s">
        <v>716</v>
      </c>
      <c r="G13" s="49">
        <v>36866</v>
      </c>
      <c r="H13" s="383" t="s">
        <v>1732</v>
      </c>
      <c r="I13" s="383" t="s">
        <v>26</v>
      </c>
      <c r="J13" s="19">
        <v>44127</v>
      </c>
      <c r="K13" s="49"/>
      <c r="L13" s="20" t="s">
        <v>277</v>
      </c>
      <c r="M13" s="315" t="s">
        <v>3679</v>
      </c>
    </row>
    <row r="14" spans="1:13" s="28" customFormat="1" ht="23.1" customHeight="1" x14ac:dyDescent="0.25">
      <c r="A14" s="383">
        <v>10</v>
      </c>
      <c r="B14" s="383" t="s">
        <v>3410</v>
      </c>
      <c r="C14" s="126" t="s">
        <v>3683</v>
      </c>
      <c r="D14" s="383" t="s">
        <v>377</v>
      </c>
      <c r="E14" s="10" t="s">
        <v>441</v>
      </c>
      <c r="F14" s="10" t="s">
        <v>709</v>
      </c>
      <c r="G14" s="11">
        <v>37356</v>
      </c>
      <c r="H14" s="10" t="s">
        <v>1732</v>
      </c>
      <c r="I14" s="383" t="s">
        <v>26</v>
      </c>
      <c r="J14" s="19">
        <v>44131</v>
      </c>
      <c r="K14" s="49"/>
      <c r="L14" s="20" t="s">
        <v>277</v>
      </c>
      <c r="M14" s="126" t="s">
        <v>3681</v>
      </c>
    </row>
    <row r="15" spans="1:13" s="28" customFormat="1" ht="23.1" customHeight="1" x14ac:dyDescent="0.25">
      <c r="A15" s="383">
        <v>11</v>
      </c>
      <c r="B15" s="383" t="s">
        <v>3535</v>
      </c>
      <c r="C15" s="126" t="s">
        <v>3684</v>
      </c>
      <c r="D15" s="383" t="s">
        <v>377</v>
      </c>
      <c r="E15" s="10" t="s">
        <v>910</v>
      </c>
      <c r="F15" s="10" t="s">
        <v>709</v>
      </c>
      <c r="G15" s="11">
        <v>35665</v>
      </c>
      <c r="H15" s="10" t="s">
        <v>1732</v>
      </c>
      <c r="I15" s="383" t="s">
        <v>26</v>
      </c>
      <c r="J15" s="19">
        <v>44132</v>
      </c>
      <c r="K15" s="49"/>
      <c r="L15" s="20" t="s">
        <v>277</v>
      </c>
      <c r="M15" s="126" t="s">
        <v>3682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N263"/>
  <sheetViews>
    <sheetView tabSelected="1" zoomScale="61" zoomScaleNormal="100" workbookViewId="0">
      <selection activeCell="L1" sqref="L1:N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1.57031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4.7109375" style="23" customWidth="1"/>
    <col min="10" max="10" width="16.7109375" style="22" customWidth="1"/>
    <col min="11" max="11" width="16.28515625" style="22" customWidth="1"/>
    <col min="12" max="12" width="18" style="466" customWidth="1"/>
    <col min="13" max="13" width="18" style="467" customWidth="1"/>
    <col min="14" max="14" width="22.42578125" style="466" bestFit="1" customWidth="1"/>
    <col min="15" max="196" width="9.140625" style="28"/>
    <col min="197" max="197" width="6.140625" style="28" customWidth="1"/>
    <col min="198" max="198" width="12.85546875" style="28" customWidth="1"/>
    <col min="199" max="199" width="32.85546875" style="28" customWidth="1"/>
    <col min="200" max="201" width="23.85546875" style="28" customWidth="1"/>
    <col min="202" max="202" width="20" style="28" customWidth="1"/>
    <col min="203" max="203" width="16.7109375" style="28" customWidth="1"/>
    <col min="204" max="204" width="12" style="28" customWidth="1"/>
    <col min="205" max="205" width="17.42578125" style="28" customWidth="1"/>
    <col min="206" max="206" width="16.42578125" style="28" customWidth="1"/>
    <col min="207" max="207" width="22.7109375" style="28" customWidth="1"/>
    <col min="208" max="209" width="16.7109375" style="28" customWidth="1"/>
    <col min="210" max="210" width="21.85546875" style="28" customWidth="1"/>
    <col min="211" max="211" width="17" style="28" customWidth="1"/>
    <col min="212" max="215" width="17.5703125" style="28" customWidth="1"/>
    <col min="216" max="219" width="16.7109375" style="28" customWidth="1"/>
    <col min="220" max="220" width="24.5703125" style="28" customWidth="1"/>
    <col min="221" max="221" width="59.7109375" style="28" customWidth="1"/>
    <col min="222" max="222" width="47.42578125" style="28" customWidth="1"/>
    <col min="223" max="223" width="20.140625" style="28" customWidth="1"/>
    <col min="224" max="224" width="18.5703125" style="28" customWidth="1"/>
    <col min="225" max="225" width="25.140625" style="28" customWidth="1"/>
    <col min="226" max="226" width="26.5703125" style="28" customWidth="1"/>
    <col min="227" max="227" width="25.140625" style="28" customWidth="1"/>
    <col min="228" max="228" width="15.28515625" style="28" customWidth="1"/>
    <col min="229" max="229" width="13.42578125" style="28" customWidth="1"/>
    <col min="230" max="230" width="14.5703125" style="28" customWidth="1"/>
    <col min="231" max="452" width="9.140625" style="28"/>
    <col min="453" max="453" width="6.140625" style="28" customWidth="1"/>
    <col min="454" max="454" width="12.85546875" style="28" customWidth="1"/>
    <col min="455" max="455" width="32.85546875" style="28" customWidth="1"/>
    <col min="456" max="457" width="23.85546875" style="28" customWidth="1"/>
    <col min="458" max="458" width="20" style="28" customWidth="1"/>
    <col min="459" max="459" width="16.7109375" style="28" customWidth="1"/>
    <col min="460" max="460" width="12" style="28" customWidth="1"/>
    <col min="461" max="461" width="17.42578125" style="28" customWidth="1"/>
    <col min="462" max="462" width="16.42578125" style="28" customWidth="1"/>
    <col min="463" max="463" width="22.7109375" style="28" customWidth="1"/>
    <col min="464" max="465" width="16.7109375" style="28" customWidth="1"/>
    <col min="466" max="466" width="21.85546875" style="28" customWidth="1"/>
    <col min="467" max="467" width="17" style="28" customWidth="1"/>
    <col min="468" max="471" width="17.5703125" style="28" customWidth="1"/>
    <col min="472" max="475" width="16.7109375" style="28" customWidth="1"/>
    <col min="476" max="476" width="24.5703125" style="28" customWidth="1"/>
    <col min="477" max="477" width="59.7109375" style="28" customWidth="1"/>
    <col min="478" max="478" width="47.42578125" style="28" customWidth="1"/>
    <col min="479" max="479" width="20.140625" style="28" customWidth="1"/>
    <col min="480" max="480" width="18.5703125" style="28" customWidth="1"/>
    <col min="481" max="481" width="25.140625" style="28" customWidth="1"/>
    <col min="482" max="482" width="26.5703125" style="28" customWidth="1"/>
    <col min="483" max="483" width="25.140625" style="28" customWidth="1"/>
    <col min="484" max="484" width="15.28515625" style="28" customWidth="1"/>
    <col min="485" max="485" width="13.42578125" style="28" customWidth="1"/>
    <col min="486" max="486" width="14.5703125" style="28" customWidth="1"/>
    <col min="487" max="708" width="9.140625" style="28"/>
    <col min="709" max="709" width="6.140625" style="28" customWidth="1"/>
    <col min="710" max="710" width="12.85546875" style="28" customWidth="1"/>
    <col min="711" max="711" width="32.85546875" style="28" customWidth="1"/>
    <col min="712" max="713" width="23.85546875" style="28" customWidth="1"/>
    <col min="714" max="714" width="20" style="28" customWidth="1"/>
    <col min="715" max="715" width="16.7109375" style="28" customWidth="1"/>
    <col min="716" max="716" width="12" style="28" customWidth="1"/>
    <col min="717" max="717" width="17.42578125" style="28" customWidth="1"/>
    <col min="718" max="718" width="16.42578125" style="28" customWidth="1"/>
    <col min="719" max="719" width="22.7109375" style="28" customWidth="1"/>
    <col min="720" max="721" width="16.7109375" style="28" customWidth="1"/>
    <col min="722" max="722" width="21.85546875" style="28" customWidth="1"/>
    <col min="723" max="723" width="17" style="28" customWidth="1"/>
    <col min="724" max="727" width="17.5703125" style="28" customWidth="1"/>
    <col min="728" max="731" width="16.7109375" style="28" customWidth="1"/>
    <col min="732" max="732" width="24.5703125" style="28" customWidth="1"/>
    <col min="733" max="733" width="59.7109375" style="28" customWidth="1"/>
    <col min="734" max="734" width="47.42578125" style="28" customWidth="1"/>
    <col min="735" max="735" width="20.140625" style="28" customWidth="1"/>
    <col min="736" max="736" width="18.5703125" style="28" customWidth="1"/>
    <col min="737" max="737" width="25.140625" style="28" customWidth="1"/>
    <col min="738" max="738" width="26.5703125" style="28" customWidth="1"/>
    <col min="739" max="739" width="25.140625" style="28" customWidth="1"/>
    <col min="740" max="740" width="15.28515625" style="28" customWidth="1"/>
    <col min="741" max="741" width="13.42578125" style="28" customWidth="1"/>
    <col min="742" max="742" width="14.5703125" style="28" customWidth="1"/>
    <col min="743" max="964" width="9.140625" style="28"/>
    <col min="965" max="965" width="6.140625" style="28" customWidth="1"/>
    <col min="966" max="966" width="12.85546875" style="28" customWidth="1"/>
    <col min="967" max="967" width="32.85546875" style="28" customWidth="1"/>
    <col min="968" max="969" width="23.85546875" style="28" customWidth="1"/>
    <col min="970" max="970" width="20" style="28" customWidth="1"/>
    <col min="971" max="971" width="16.7109375" style="28" customWidth="1"/>
    <col min="972" max="972" width="12" style="28" customWidth="1"/>
    <col min="973" max="973" width="17.42578125" style="28" customWidth="1"/>
    <col min="974" max="974" width="16.42578125" style="28" customWidth="1"/>
    <col min="975" max="975" width="22.7109375" style="28" customWidth="1"/>
    <col min="976" max="977" width="16.7109375" style="28" customWidth="1"/>
    <col min="978" max="978" width="21.85546875" style="28" customWidth="1"/>
    <col min="979" max="979" width="17" style="28" customWidth="1"/>
    <col min="980" max="983" width="17.5703125" style="28" customWidth="1"/>
    <col min="984" max="987" width="16.7109375" style="28" customWidth="1"/>
    <col min="988" max="988" width="24.5703125" style="28" customWidth="1"/>
    <col min="989" max="989" width="59.7109375" style="28" customWidth="1"/>
    <col min="990" max="990" width="47.42578125" style="28" customWidth="1"/>
    <col min="991" max="991" width="20.140625" style="28" customWidth="1"/>
    <col min="992" max="992" width="18.5703125" style="28" customWidth="1"/>
    <col min="993" max="993" width="25.140625" style="28" customWidth="1"/>
    <col min="994" max="994" width="26.5703125" style="28" customWidth="1"/>
    <col min="995" max="995" width="25.140625" style="28" customWidth="1"/>
    <col min="996" max="996" width="15.28515625" style="28" customWidth="1"/>
    <col min="997" max="997" width="13.42578125" style="28" customWidth="1"/>
    <col min="998" max="998" width="14.5703125" style="28" customWidth="1"/>
    <col min="999" max="1220" width="9.140625" style="28"/>
    <col min="1221" max="1221" width="6.140625" style="28" customWidth="1"/>
    <col min="1222" max="1222" width="12.85546875" style="28" customWidth="1"/>
    <col min="1223" max="1223" width="32.85546875" style="28" customWidth="1"/>
    <col min="1224" max="1225" width="23.85546875" style="28" customWidth="1"/>
    <col min="1226" max="1226" width="20" style="28" customWidth="1"/>
    <col min="1227" max="1227" width="16.7109375" style="28" customWidth="1"/>
    <col min="1228" max="1228" width="12" style="28" customWidth="1"/>
    <col min="1229" max="1229" width="17.42578125" style="28" customWidth="1"/>
    <col min="1230" max="1230" width="16.42578125" style="28" customWidth="1"/>
    <col min="1231" max="1231" width="22.7109375" style="28" customWidth="1"/>
    <col min="1232" max="1233" width="16.7109375" style="28" customWidth="1"/>
    <col min="1234" max="1234" width="21.85546875" style="28" customWidth="1"/>
    <col min="1235" max="1235" width="17" style="28" customWidth="1"/>
    <col min="1236" max="1239" width="17.5703125" style="28" customWidth="1"/>
    <col min="1240" max="1243" width="16.7109375" style="28" customWidth="1"/>
    <col min="1244" max="1244" width="24.5703125" style="28" customWidth="1"/>
    <col min="1245" max="1245" width="59.7109375" style="28" customWidth="1"/>
    <col min="1246" max="1246" width="47.42578125" style="28" customWidth="1"/>
    <col min="1247" max="1247" width="20.140625" style="28" customWidth="1"/>
    <col min="1248" max="1248" width="18.5703125" style="28" customWidth="1"/>
    <col min="1249" max="1249" width="25.140625" style="28" customWidth="1"/>
    <col min="1250" max="1250" width="26.5703125" style="28" customWidth="1"/>
    <col min="1251" max="1251" width="25.140625" style="28" customWidth="1"/>
    <col min="1252" max="1252" width="15.28515625" style="28" customWidth="1"/>
    <col min="1253" max="1253" width="13.42578125" style="28" customWidth="1"/>
    <col min="1254" max="1254" width="14.5703125" style="28" customWidth="1"/>
    <col min="1255" max="1476" width="9.140625" style="28"/>
    <col min="1477" max="1477" width="6.140625" style="28" customWidth="1"/>
    <col min="1478" max="1478" width="12.85546875" style="28" customWidth="1"/>
    <col min="1479" max="1479" width="32.85546875" style="28" customWidth="1"/>
    <col min="1480" max="1481" width="23.85546875" style="28" customWidth="1"/>
    <col min="1482" max="1482" width="20" style="28" customWidth="1"/>
    <col min="1483" max="1483" width="16.7109375" style="28" customWidth="1"/>
    <col min="1484" max="1484" width="12" style="28" customWidth="1"/>
    <col min="1485" max="1485" width="17.42578125" style="28" customWidth="1"/>
    <col min="1486" max="1486" width="16.42578125" style="28" customWidth="1"/>
    <col min="1487" max="1487" width="22.7109375" style="28" customWidth="1"/>
    <col min="1488" max="1489" width="16.7109375" style="28" customWidth="1"/>
    <col min="1490" max="1490" width="21.85546875" style="28" customWidth="1"/>
    <col min="1491" max="1491" width="17" style="28" customWidth="1"/>
    <col min="1492" max="1495" width="17.5703125" style="28" customWidth="1"/>
    <col min="1496" max="1499" width="16.7109375" style="28" customWidth="1"/>
    <col min="1500" max="1500" width="24.5703125" style="28" customWidth="1"/>
    <col min="1501" max="1501" width="59.7109375" style="28" customWidth="1"/>
    <col min="1502" max="1502" width="47.42578125" style="28" customWidth="1"/>
    <col min="1503" max="1503" width="20.140625" style="28" customWidth="1"/>
    <col min="1504" max="1504" width="18.5703125" style="28" customWidth="1"/>
    <col min="1505" max="1505" width="25.140625" style="28" customWidth="1"/>
    <col min="1506" max="1506" width="26.5703125" style="28" customWidth="1"/>
    <col min="1507" max="1507" width="25.140625" style="28" customWidth="1"/>
    <col min="1508" max="1508" width="15.28515625" style="28" customWidth="1"/>
    <col min="1509" max="1509" width="13.42578125" style="28" customWidth="1"/>
    <col min="1510" max="1510" width="14.5703125" style="28" customWidth="1"/>
    <col min="1511" max="1732" width="9.140625" style="28"/>
    <col min="1733" max="1733" width="6.140625" style="28" customWidth="1"/>
    <col min="1734" max="1734" width="12.85546875" style="28" customWidth="1"/>
    <col min="1735" max="1735" width="32.85546875" style="28" customWidth="1"/>
    <col min="1736" max="1737" width="23.85546875" style="28" customWidth="1"/>
    <col min="1738" max="1738" width="20" style="28" customWidth="1"/>
    <col min="1739" max="1739" width="16.7109375" style="28" customWidth="1"/>
    <col min="1740" max="1740" width="12" style="28" customWidth="1"/>
    <col min="1741" max="1741" width="17.42578125" style="28" customWidth="1"/>
    <col min="1742" max="1742" width="16.42578125" style="28" customWidth="1"/>
    <col min="1743" max="1743" width="22.7109375" style="28" customWidth="1"/>
    <col min="1744" max="1745" width="16.7109375" style="28" customWidth="1"/>
    <col min="1746" max="1746" width="21.85546875" style="28" customWidth="1"/>
    <col min="1747" max="1747" width="17" style="28" customWidth="1"/>
    <col min="1748" max="1751" width="17.5703125" style="28" customWidth="1"/>
    <col min="1752" max="1755" width="16.7109375" style="28" customWidth="1"/>
    <col min="1756" max="1756" width="24.5703125" style="28" customWidth="1"/>
    <col min="1757" max="1757" width="59.7109375" style="28" customWidth="1"/>
    <col min="1758" max="1758" width="47.42578125" style="28" customWidth="1"/>
    <col min="1759" max="1759" width="20.140625" style="28" customWidth="1"/>
    <col min="1760" max="1760" width="18.5703125" style="28" customWidth="1"/>
    <col min="1761" max="1761" width="25.140625" style="28" customWidth="1"/>
    <col min="1762" max="1762" width="26.5703125" style="28" customWidth="1"/>
    <col min="1763" max="1763" width="25.140625" style="28" customWidth="1"/>
    <col min="1764" max="1764" width="15.28515625" style="28" customWidth="1"/>
    <col min="1765" max="1765" width="13.42578125" style="28" customWidth="1"/>
    <col min="1766" max="1766" width="14.5703125" style="28" customWidth="1"/>
    <col min="1767" max="1988" width="9.140625" style="28"/>
    <col min="1989" max="1989" width="6.140625" style="28" customWidth="1"/>
    <col min="1990" max="1990" width="12.85546875" style="28" customWidth="1"/>
    <col min="1991" max="1991" width="32.85546875" style="28" customWidth="1"/>
    <col min="1992" max="1993" width="23.85546875" style="28" customWidth="1"/>
    <col min="1994" max="1994" width="20" style="28" customWidth="1"/>
    <col min="1995" max="1995" width="16.7109375" style="28" customWidth="1"/>
    <col min="1996" max="1996" width="12" style="28" customWidth="1"/>
    <col min="1997" max="1997" width="17.42578125" style="28" customWidth="1"/>
    <col min="1998" max="1998" width="16.42578125" style="28" customWidth="1"/>
    <col min="1999" max="1999" width="22.7109375" style="28" customWidth="1"/>
    <col min="2000" max="2001" width="16.7109375" style="28" customWidth="1"/>
    <col min="2002" max="2002" width="21.85546875" style="28" customWidth="1"/>
    <col min="2003" max="2003" width="17" style="28" customWidth="1"/>
    <col min="2004" max="2007" width="17.5703125" style="28" customWidth="1"/>
    <col min="2008" max="2011" width="16.7109375" style="28" customWidth="1"/>
    <col min="2012" max="2012" width="24.5703125" style="28" customWidth="1"/>
    <col min="2013" max="2013" width="59.7109375" style="28" customWidth="1"/>
    <col min="2014" max="2014" width="47.42578125" style="28" customWidth="1"/>
    <col min="2015" max="2015" width="20.140625" style="28" customWidth="1"/>
    <col min="2016" max="2016" width="18.5703125" style="28" customWidth="1"/>
    <col min="2017" max="2017" width="25.140625" style="28" customWidth="1"/>
    <col min="2018" max="2018" width="26.5703125" style="28" customWidth="1"/>
    <col min="2019" max="2019" width="25.140625" style="28" customWidth="1"/>
    <col min="2020" max="2020" width="15.28515625" style="28" customWidth="1"/>
    <col min="2021" max="2021" width="13.42578125" style="28" customWidth="1"/>
    <col min="2022" max="2022" width="14.5703125" style="28" customWidth="1"/>
    <col min="2023" max="2244" width="9.140625" style="28"/>
    <col min="2245" max="2245" width="6.140625" style="28" customWidth="1"/>
    <col min="2246" max="2246" width="12.85546875" style="28" customWidth="1"/>
    <col min="2247" max="2247" width="32.85546875" style="28" customWidth="1"/>
    <col min="2248" max="2249" width="23.85546875" style="28" customWidth="1"/>
    <col min="2250" max="2250" width="20" style="28" customWidth="1"/>
    <col min="2251" max="2251" width="16.7109375" style="28" customWidth="1"/>
    <col min="2252" max="2252" width="12" style="28" customWidth="1"/>
    <col min="2253" max="2253" width="17.42578125" style="28" customWidth="1"/>
    <col min="2254" max="2254" width="16.42578125" style="28" customWidth="1"/>
    <col min="2255" max="2255" width="22.7109375" style="28" customWidth="1"/>
    <col min="2256" max="2257" width="16.7109375" style="28" customWidth="1"/>
    <col min="2258" max="2258" width="21.85546875" style="28" customWidth="1"/>
    <col min="2259" max="2259" width="17" style="28" customWidth="1"/>
    <col min="2260" max="2263" width="17.5703125" style="28" customWidth="1"/>
    <col min="2264" max="2267" width="16.7109375" style="28" customWidth="1"/>
    <col min="2268" max="2268" width="24.5703125" style="28" customWidth="1"/>
    <col min="2269" max="2269" width="59.7109375" style="28" customWidth="1"/>
    <col min="2270" max="2270" width="47.42578125" style="28" customWidth="1"/>
    <col min="2271" max="2271" width="20.140625" style="28" customWidth="1"/>
    <col min="2272" max="2272" width="18.5703125" style="28" customWidth="1"/>
    <col min="2273" max="2273" width="25.140625" style="28" customWidth="1"/>
    <col min="2274" max="2274" width="26.5703125" style="28" customWidth="1"/>
    <col min="2275" max="2275" width="25.140625" style="28" customWidth="1"/>
    <col min="2276" max="2276" width="15.28515625" style="28" customWidth="1"/>
    <col min="2277" max="2277" width="13.42578125" style="28" customWidth="1"/>
    <col min="2278" max="2278" width="14.5703125" style="28" customWidth="1"/>
    <col min="2279" max="2500" width="9.140625" style="28"/>
    <col min="2501" max="2501" width="6.140625" style="28" customWidth="1"/>
    <col min="2502" max="2502" width="12.85546875" style="28" customWidth="1"/>
    <col min="2503" max="2503" width="32.85546875" style="28" customWidth="1"/>
    <col min="2504" max="2505" width="23.85546875" style="28" customWidth="1"/>
    <col min="2506" max="2506" width="20" style="28" customWidth="1"/>
    <col min="2507" max="2507" width="16.7109375" style="28" customWidth="1"/>
    <col min="2508" max="2508" width="12" style="28" customWidth="1"/>
    <col min="2509" max="2509" width="17.42578125" style="28" customWidth="1"/>
    <col min="2510" max="2510" width="16.42578125" style="28" customWidth="1"/>
    <col min="2511" max="2511" width="22.7109375" style="28" customWidth="1"/>
    <col min="2512" max="2513" width="16.7109375" style="28" customWidth="1"/>
    <col min="2514" max="2514" width="21.85546875" style="28" customWidth="1"/>
    <col min="2515" max="2515" width="17" style="28" customWidth="1"/>
    <col min="2516" max="2519" width="17.5703125" style="28" customWidth="1"/>
    <col min="2520" max="2523" width="16.7109375" style="28" customWidth="1"/>
    <col min="2524" max="2524" width="24.5703125" style="28" customWidth="1"/>
    <col min="2525" max="2525" width="59.7109375" style="28" customWidth="1"/>
    <col min="2526" max="2526" width="47.42578125" style="28" customWidth="1"/>
    <col min="2527" max="2527" width="20.140625" style="28" customWidth="1"/>
    <col min="2528" max="2528" width="18.5703125" style="28" customWidth="1"/>
    <col min="2529" max="2529" width="25.140625" style="28" customWidth="1"/>
    <col min="2530" max="2530" width="26.5703125" style="28" customWidth="1"/>
    <col min="2531" max="2531" width="25.140625" style="28" customWidth="1"/>
    <col min="2532" max="2532" width="15.28515625" style="28" customWidth="1"/>
    <col min="2533" max="2533" width="13.42578125" style="28" customWidth="1"/>
    <col min="2534" max="2534" width="14.5703125" style="28" customWidth="1"/>
    <col min="2535" max="2756" width="9.140625" style="28"/>
    <col min="2757" max="2757" width="6.140625" style="28" customWidth="1"/>
    <col min="2758" max="2758" width="12.85546875" style="28" customWidth="1"/>
    <col min="2759" max="2759" width="32.85546875" style="28" customWidth="1"/>
    <col min="2760" max="2761" width="23.85546875" style="28" customWidth="1"/>
    <col min="2762" max="2762" width="20" style="28" customWidth="1"/>
    <col min="2763" max="2763" width="16.7109375" style="28" customWidth="1"/>
    <col min="2764" max="2764" width="12" style="28" customWidth="1"/>
    <col min="2765" max="2765" width="17.42578125" style="28" customWidth="1"/>
    <col min="2766" max="2766" width="16.42578125" style="28" customWidth="1"/>
    <col min="2767" max="2767" width="22.7109375" style="28" customWidth="1"/>
    <col min="2768" max="2769" width="16.7109375" style="28" customWidth="1"/>
    <col min="2770" max="2770" width="21.85546875" style="28" customWidth="1"/>
    <col min="2771" max="2771" width="17" style="28" customWidth="1"/>
    <col min="2772" max="2775" width="17.5703125" style="28" customWidth="1"/>
    <col min="2776" max="2779" width="16.7109375" style="28" customWidth="1"/>
    <col min="2780" max="2780" width="24.5703125" style="28" customWidth="1"/>
    <col min="2781" max="2781" width="59.7109375" style="28" customWidth="1"/>
    <col min="2782" max="2782" width="47.42578125" style="28" customWidth="1"/>
    <col min="2783" max="2783" width="20.140625" style="28" customWidth="1"/>
    <col min="2784" max="2784" width="18.5703125" style="28" customWidth="1"/>
    <col min="2785" max="2785" width="25.140625" style="28" customWidth="1"/>
    <col min="2786" max="2786" width="26.5703125" style="28" customWidth="1"/>
    <col min="2787" max="2787" width="25.140625" style="28" customWidth="1"/>
    <col min="2788" max="2788" width="15.28515625" style="28" customWidth="1"/>
    <col min="2789" max="2789" width="13.42578125" style="28" customWidth="1"/>
    <col min="2790" max="2790" width="14.5703125" style="28" customWidth="1"/>
    <col min="2791" max="3012" width="9.140625" style="28"/>
    <col min="3013" max="3013" width="6.140625" style="28" customWidth="1"/>
    <col min="3014" max="3014" width="12.85546875" style="28" customWidth="1"/>
    <col min="3015" max="3015" width="32.85546875" style="28" customWidth="1"/>
    <col min="3016" max="3017" width="23.85546875" style="28" customWidth="1"/>
    <col min="3018" max="3018" width="20" style="28" customWidth="1"/>
    <col min="3019" max="3019" width="16.7109375" style="28" customWidth="1"/>
    <col min="3020" max="3020" width="12" style="28" customWidth="1"/>
    <col min="3021" max="3021" width="17.42578125" style="28" customWidth="1"/>
    <col min="3022" max="3022" width="16.42578125" style="28" customWidth="1"/>
    <col min="3023" max="3023" width="22.7109375" style="28" customWidth="1"/>
    <col min="3024" max="3025" width="16.7109375" style="28" customWidth="1"/>
    <col min="3026" max="3026" width="21.85546875" style="28" customWidth="1"/>
    <col min="3027" max="3027" width="17" style="28" customWidth="1"/>
    <col min="3028" max="3031" width="17.5703125" style="28" customWidth="1"/>
    <col min="3032" max="3035" width="16.7109375" style="28" customWidth="1"/>
    <col min="3036" max="3036" width="24.5703125" style="28" customWidth="1"/>
    <col min="3037" max="3037" width="59.7109375" style="28" customWidth="1"/>
    <col min="3038" max="3038" width="47.42578125" style="28" customWidth="1"/>
    <col min="3039" max="3039" width="20.140625" style="28" customWidth="1"/>
    <col min="3040" max="3040" width="18.5703125" style="28" customWidth="1"/>
    <col min="3041" max="3041" width="25.140625" style="28" customWidth="1"/>
    <col min="3042" max="3042" width="26.5703125" style="28" customWidth="1"/>
    <col min="3043" max="3043" width="25.140625" style="28" customWidth="1"/>
    <col min="3044" max="3044" width="15.28515625" style="28" customWidth="1"/>
    <col min="3045" max="3045" width="13.42578125" style="28" customWidth="1"/>
    <col min="3046" max="3046" width="14.5703125" style="28" customWidth="1"/>
    <col min="3047" max="3268" width="9.140625" style="28"/>
    <col min="3269" max="3269" width="6.140625" style="28" customWidth="1"/>
    <col min="3270" max="3270" width="12.85546875" style="28" customWidth="1"/>
    <col min="3271" max="3271" width="32.85546875" style="28" customWidth="1"/>
    <col min="3272" max="3273" width="23.85546875" style="28" customWidth="1"/>
    <col min="3274" max="3274" width="20" style="28" customWidth="1"/>
    <col min="3275" max="3275" width="16.7109375" style="28" customWidth="1"/>
    <col min="3276" max="3276" width="12" style="28" customWidth="1"/>
    <col min="3277" max="3277" width="17.42578125" style="28" customWidth="1"/>
    <col min="3278" max="3278" width="16.42578125" style="28" customWidth="1"/>
    <col min="3279" max="3279" width="22.7109375" style="28" customWidth="1"/>
    <col min="3280" max="3281" width="16.7109375" style="28" customWidth="1"/>
    <col min="3282" max="3282" width="21.85546875" style="28" customWidth="1"/>
    <col min="3283" max="3283" width="17" style="28" customWidth="1"/>
    <col min="3284" max="3287" width="17.5703125" style="28" customWidth="1"/>
    <col min="3288" max="3291" width="16.7109375" style="28" customWidth="1"/>
    <col min="3292" max="3292" width="24.5703125" style="28" customWidth="1"/>
    <col min="3293" max="3293" width="59.7109375" style="28" customWidth="1"/>
    <col min="3294" max="3294" width="47.42578125" style="28" customWidth="1"/>
    <col min="3295" max="3295" width="20.140625" style="28" customWidth="1"/>
    <col min="3296" max="3296" width="18.5703125" style="28" customWidth="1"/>
    <col min="3297" max="3297" width="25.140625" style="28" customWidth="1"/>
    <col min="3298" max="3298" width="26.5703125" style="28" customWidth="1"/>
    <col min="3299" max="3299" width="25.140625" style="28" customWidth="1"/>
    <col min="3300" max="3300" width="15.28515625" style="28" customWidth="1"/>
    <col min="3301" max="3301" width="13.42578125" style="28" customWidth="1"/>
    <col min="3302" max="3302" width="14.5703125" style="28" customWidth="1"/>
    <col min="3303" max="3524" width="9.140625" style="28"/>
    <col min="3525" max="3525" width="6.140625" style="28" customWidth="1"/>
    <col min="3526" max="3526" width="12.85546875" style="28" customWidth="1"/>
    <col min="3527" max="3527" width="32.85546875" style="28" customWidth="1"/>
    <col min="3528" max="3529" width="23.85546875" style="28" customWidth="1"/>
    <col min="3530" max="3530" width="20" style="28" customWidth="1"/>
    <col min="3531" max="3531" width="16.7109375" style="28" customWidth="1"/>
    <col min="3532" max="3532" width="12" style="28" customWidth="1"/>
    <col min="3533" max="3533" width="17.42578125" style="28" customWidth="1"/>
    <col min="3534" max="3534" width="16.42578125" style="28" customWidth="1"/>
    <col min="3535" max="3535" width="22.7109375" style="28" customWidth="1"/>
    <col min="3536" max="3537" width="16.7109375" style="28" customWidth="1"/>
    <col min="3538" max="3538" width="21.85546875" style="28" customWidth="1"/>
    <col min="3539" max="3539" width="17" style="28" customWidth="1"/>
    <col min="3540" max="3543" width="17.5703125" style="28" customWidth="1"/>
    <col min="3544" max="3547" width="16.7109375" style="28" customWidth="1"/>
    <col min="3548" max="3548" width="24.5703125" style="28" customWidth="1"/>
    <col min="3549" max="3549" width="59.7109375" style="28" customWidth="1"/>
    <col min="3550" max="3550" width="47.42578125" style="28" customWidth="1"/>
    <col min="3551" max="3551" width="20.140625" style="28" customWidth="1"/>
    <col min="3552" max="3552" width="18.5703125" style="28" customWidth="1"/>
    <col min="3553" max="3553" width="25.140625" style="28" customWidth="1"/>
    <col min="3554" max="3554" width="26.5703125" style="28" customWidth="1"/>
    <col min="3555" max="3555" width="25.140625" style="28" customWidth="1"/>
    <col min="3556" max="3556" width="15.28515625" style="28" customWidth="1"/>
    <col min="3557" max="3557" width="13.42578125" style="28" customWidth="1"/>
    <col min="3558" max="3558" width="14.5703125" style="28" customWidth="1"/>
    <col min="3559" max="3780" width="9.140625" style="28"/>
    <col min="3781" max="3781" width="6.140625" style="28" customWidth="1"/>
    <col min="3782" max="3782" width="12.85546875" style="28" customWidth="1"/>
    <col min="3783" max="3783" width="32.85546875" style="28" customWidth="1"/>
    <col min="3784" max="3785" width="23.85546875" style="28" customWidth="1"/>
    <col min="3786" max="3786" width="20" style="28" customWidth="1"/>
    <col min="3787" max="3787" width="16.7109375" style="28" customWidth="1"/>
    <col min="3788" max="3788" width="12" style="28" customWidth="1"/>
    <col min="3789" max="3789" width="17.42578125" style="28" customWidth="1"/>
    <col min="3790" max="3790" width="16.42578125" style="28" customWidth="1"/>
    <col min="3791" max="3791" width="22.7109375" style="28" customWidth="1"/>
    <col min="3792" max="3793" width="16.7109375" style="28" customWidth="1"/>
    <col min="3794" max="3794" width="21.85546875" style="28" customWidth="1"/>
    <col min="3795" max="3795" width="17" style="28" customWidth="1"/>
    <col min="3796" max="3799" width="17.5703125" style="28" customWidth="1"/>
    <col min="3800" max="3803" width="16.7109375" style="28" customWidth="1"/>
    <col min="3804" max="3804" width="24.5703125" style="28" customWidth="1"/>
    <col min="3805" max="3805" width="59.7109375" style="28" customWidth="1"/>
    <col min="3806" max="3806" width="47.42578125" style="28" customWidth="1"/>
    <col min="3807" max="3807" width="20.140625" style="28" customWidth="1"/>
    <col min="3808" max="3808" width="18.5703125" style="28" customWidth="1"/>
    <col min="3809" max="3809" width="25.140625" style="28" customWidth="1"/>
    <col min="3810" max="3810" width="26.5703125" style="28" customWidth="1"/>
    <col min="3811" max="3811" width="25.140625" style="28" customWidth="1"/>
    <col min="3812" max="3812" width="15.28515625" style="28" customWidth="1"/>
    <col min="3813" max="3813" width="13.42578125" style="28" customWidth="1"/>
    <col min="3814" max="3814" width="14.5703125" style="28" customWidth="1"/>
    <col min="3815" max="4036" width="9.140625" style="28"/>
    <col min="4037" max="4037" width="6.140625" style="28" customWidth="1"/>
    <col min="4038" max="4038" width="12.85546875" style="28" customWidth="1"/>
    <col min="4039" max="4039" width="32.85546875" style="28" customWidth="1"/>
    <col min="4040" max="4041" width="23.85546875" style="28" customWidth="1"/>
    <col min="4042" max="4042" width="20" style="28" customWidth="1"/>
    <col min="4043" max="4043" width="16.7109375" style="28" customWidth="1"/>
    <col min="4044" max="4044" width="12" style="28" customWidth="1"/>
    <col min="4045" max="4045" width="17.42578125" style="28" customWidth="1"/>
    <col min="4046" max="4046" width="16.42578125" style="28" customWidth="1"/>
    <col min="4047" max="4047" width="22.7109375" style="28" customWidth="1"/>
    <col min="4048" max="4049" width="16.7109375" style="28" customWidth="1"/>
    <col min="4050" max="4050" width="21.85546875" style="28" customWidth="1"/>
    <col min="4051" max="4051" width="17" style="28" customWidth="1"/>
    <col min="4052" max="4055" width="17.5703125" style="28" customWidth="1"/>
    <col min="4056" max="4059" width="16.7109375" style="28" customWidth="1"/>
    <col min="4060" max="4060" width="24.5703125" style="28" customWidth="1"/>
    <col min="4061" max="4061" width="59.7109375" style="28" customWidth="1"/>
    <col min="4062" max="4062" width="47.42578125" style="28" customWidth="1"/>
    <col min="4063" max="4063" width="20.140625" style="28" customWidth="1"/>
    <col min="4064" max="4064" width="18.5703125" style="28" customWidth="1"/>
    <col min="4065" max="4065" width="25.140625" style="28" customWidth="1"/>
    <col min="4066" max="4066" width="26.5703125" style="28" customWidth="1"/>
    <col min="4067" max="4067" width="25.140625" style="28" customWidth="1"/>
    <col min="4068" max="4068" width="15.28515625" style="28" customWidth="1"/>
    <col min="4069" max="4069" width="13.42578125" style="28" customWidth="1"/>
    <col min="4070" max="4070" width="14.5703125" style="28" customWidth="1"/>
    <col min="4071" max="4292" width="9.140625" style="28"/>
    <col min="4293" max="4293" width="6.140625" style="28" customWidth="1"/>
    <col min="4294" max="4294" width="12.85546875" style="28" customWidth="1"/>
    <col min="4295" max="4295" width="32.85546875" style="28" customWidth="1"/>
    <col min="4296" max="4297" width="23.85546875" style="28" customWidth="1"/>
    <col min="4298" max="4298" width="20" style="28" customWidth="1"/>
    <col min="4299" max="4299" width="16.7109375" style="28" customWidth="1"/>
    <col min="4300" max="4300" width="12" style="28" customWidth="1"/>
    <col min="4301" max="4301" width="17.42578125" style="28" customWidth="1"/>
    <col min="4302" max="4302" width="16.42578125" style="28" customWidth="1"/>
    <col min="4303" max="4303" width="22.7109375" style="28" customWidth="1"/>
    <col min="4304" max="4305" width="16.7109375" style="28" customWidth="1"/>
    <col min="4306" max="4306" width="21.85546875" style="28" customWidth="1"/>
    <col min="4307" max="4307" width="17" style="28" customWidth="1"/>
    <col min="4308" max="4311" width="17.5703125" style="28" customWidth="1"/>
    <col min="4312" max="4315" width="16.7109375" style="28" customWidth="1"/>
    <col min="4316" max="4316" width="24.5703125" style="28" customWidth="1"/>
    <col min="4317" max="4317" width="59.7109375" style="28" customWidth="1"/>
    <col min="4318" max="4318" width="47.42578125" style="28" customWidth="1"/>
    <col min="4319" max="4319" width="20.140625" style="28" customWidth="1"/>
    <col min="4320" max="4320" width="18.5703125" style="28" customWidth="1"/>
    <col min="4321" max="4321" width="25.140625" style="28" customWidth="1"/>
    <col min="4322" max="4322" width="26.5703125" style="28" customWidth="1"/>
    <col min="4323" max="4323" width="25.140625" style="28" customWidth="1"/>
    <col min="4324" max="4324" width="15.28515625" style="28" customWidth="1"/>
    <col min="4325" max="4325" width="13.42578125" style="28" customWidth="1"/>
    <col min="4326" max="4326" width="14.5703125" style="28" customWidth="1"/>
    <col min="4327" max="4548" width="9.140625" style="28"/>
    <col min="4549" max="4549" width="6.140625" style="28" customWidth="1"/>
    <col min="4550" max="4550" width="12.85546875" style="28" customWidth="1"/>
    <col min="4551" max="4551" width="32.85546875" style="28" customWidth="1"/>
    <col min="4552" max="4553" width="23.85546875" style="28" customWidth="1"/>
    <col min="4554" max="4554" width="20" style="28" customWidth="1"/>
    <col min="4555" max="4555" width="16.7109375" style="28" customWidth="1"/>
    <col min="4556" max="4556" width="12" style="28" customWidth="1"/>
    <col min="4557" max="4557" width="17.42578125" style="28" customWidth="1"/>
    <col min="4558" max="4558" width="16.42578125" style="28" customWidth="1"/>
    <col min="4559" max="4559" width="22.7109375" style="28" customWidth="1"/>
    <col min="4560" max="4561" width="16.7109375" style="28" customWidth="1"/>
    <col min="4562" max="4562" width="21.85546875" style="28" customWidth="1"/>
    <col min="4563" max="4563" width="17" style="28" customWidth="1"/>
    <col min="4564" max="4567" width="17.5703125" style="28" customWidth="1"/>
    <col min="4568" max="4571" width="16.7109375" style="28" customWidth="1"/>
    <col min="4572" max="4572" width="24.5703125" style="28" customWidth="1"/>
    <col min="4573" max="4573" width="59.7109375" style="28" customWidth="1"/>
    <col min="4574" max="4574" width="47.42578125" style="28" customWidth="1"/>
    <col min="4575" max="4575" width="20.140625" style="28" customWidth="1"/>
    <col min="4576" max="4576" width="18.5703125" style="28" customWidth="1"/>
    <col min="4577" max="4577" width="25.140625" style="28" customWidth="1"/>
    <col min="4578" max="4578" width="26.5703125" style="28" customWidth="1"/>
    <col min="4579" max="4579" width="25.140625" style="28" customWidth="1"/>
    <col min="4580" max="4580" width="15.28515625" style="28" customWidth="1"/>
    <col min="4581" max="4581" width="13.42578125" style="28" customWidth="1"/>
    <col min="4582" max="4582" width="14.5703125" style="28" customWidth="1"/>
    <col min="4583" max="4804" width="9.140625" style="28"/>
    <col min="4805" max="4805" width="6.140625" style="28" customWidth="1"/>
    <col min="4806" max="4806" width="12.85546875" style="28" customWidth="1"/>
    <col min="4807" max="4807" width="32.85546875" style="28" customWidth="1"/>
    <col min="4808" max="4809" width="23.85546875" style="28" customWidth="1"/>
    <col min="4810" max="4810" width="20" style="28" customWidth="1"/>
    <col min="4811" max="4811" width="16.7109375" style="28" customWidth="1"/>
    <col min="4812" max="4812" width="12" style="28" customWidth="1"/>
    <col min="4813" max="4813" width="17.42578125" style="28" customWidth="1"/>
    <col min="4814" max="4814" width="16.42578125" style="28" customWidth="1"/>
    <col min="4815" max="4815" width="22.7109375" style="28" customWidth="1"/>
    <col min="4816" max="4817" width="16.7109375" style="28" customWidth="1"/>
    <col min="4818" max="4818" width="21.85546875" style="28" customWidth="1"/>
    <col min="4819" max="4819" width="17" style="28" customWidth="1"/>
    <col min="4820" max="4823" width="17.5703125" style="28" customWidth="1"/>
    <col min="4824" max="4827" width="16.7109375" style="28" customWidth="1"/>
    <col min="4828" max="4828" width="24.5703125" style="28" customWidth="1"/>
    <col min="4829" max="4829" width="59.7109375" style="28" customWidth="1"/>
    <col min="4830" max="4830" width="47.42578125" style="28" customWidth="1"/>
    <col min="4831" max="4831" width="20.140625" style="28" customWidth="1"/>
    <col min="4832" max="4832" width="18.5703125" style="28" customWidth="1"/>
    <col min="4833" max="4833" width="25.140625" style="28" customWidth="1"/>
    <col min="4834" max="4834" width="26.5703125" style="28" customWidth="1"/>
    <col min="4835" max="4835" width="25.140625" style="28" customWidth="1"/>
    <col min="4836" max="4836" width="15.28515625" style="28" customWidth="1"/>
    <col min="4837" max="4837" width="13.42578125" style="28" customWidth="1"/>
    <col min="4838" max="4838" width="14.5703125" style="28" customWidth="1"/>
    <col min="4839" max="5060" width="9.140625" style="28"/>
    <col min="5061" max="5061" width="6.140625" style="28" customWidth="1"/>
    <col min="5062" max="5062" width="12.85546875" style="28" customWidth="1"/>
    <col min="5063" max="5063" width="32.85546875" style="28" customWidth="1"/>
    <col min="5064" max="5065" width="23.85546875" style="28" customWidth="1"/>
    <col min="5066" max="5066" width="20" style="28" customWidth="1"/>
    <col min="5067" max="5067" width="16.7109375" style="28" customWidth="1"/>
    <col min="5068" max="5068" width="12" style="28" customWidth="1"/>
    <col min="5069" max="5069" width="17.42578125" style="28" customWidth="1"/>
    <col min="5070" max="5070" width="16.42578125" style="28" customWidth="1"/>
    <col min="5071" max="5071" width="22.7109375" style="28" customWidth="1"/>
    <col min="5072" max="5073" width="16.7109375" style="28" customWidth="1"/>
    <col min="5074" max="5074" width="21.85546875" style="28" customWidth="1"/>
    <col min="5075" max="5075" width="17" style="28" customWidth="1"/>
    <col min="5076" max="5079" width="17.5703125" style="28" customWidth="1"/>
    <col min="5080" max="5083" width="16.7109375" style="28" customWidth="1"/>
    <col min="5084" max="5084" width="24.5703125" style="28" customWidth="1"/>
    <col min="5085" max="5085" width="59.7109375" style="28" customWidth="1"/>
    <col min="5086" max="5086" width="47.42578125" style="28" customWidth="1"/>
    <col min="5087" max="5087" width="20.140625" style="28" customWidth="1"/>
    <col min="5088" max="5088" width="18.5703125" style="28" customWidth="1"/>
    <col min="5089" max="5089" width="25.140625" style="28" customWidth="1"/>
    <col min="5090" max="5090" width="26.5703125" style="28" customWidth="1"/>
    <col min="5091" max="5091" width="25.140625" style="28" customWidth="1"/>
    <col min="5092" max="5092" width="15.28515625" style="28" customWidth="1"/>
    <col min="5093" max="5093" width="13.42578125" style="28" customWidth="1"/>
    <col min="5094" max="5094" width="14.5703125" style="28" customWidth="1"/>
    <col min="5095" max="5316" width="9.140625" style="28"/>
    <col min="5317" max="5317" width="6.140625" style="28" customWidth="1"/>
    <col min="5318" max="5318" width="12.85546875" style="28" customWidth="1"/>
    <col min="5319" max="5319" width="32.85546875" style="28" customWidth="1"/>
    <col min="5320" max="5321" width="23.85546875" style="28" customWidth="1"/>
    <col min="5322" max="5322" width="20" style="28" customWidth="1"/>
    <col min="5323" max="5323" width="16.7109375" style="28" customWidth="1"/>
    <col min="5324" max="5324" width="12" style="28" customWidth="1"/>
    <col min="5325" max="5325" width="17.42578125" style="28" customWidth="1"/>
    <col min="5326" max="5326" width="16.42578125" style="28" customWidth="1"/>
    <col min="5327" max="5327" width="22.7109375" style="28" customWidth="1"/>
    <col min="5328" max="5329" width="16.7109375" style="28" customWidth="1"/>
    <col min="5330" max="5330" width="21.85546875" style="28" customWidth="1"/>
    <col min="5331" max="5331" width="17" style="28" customWidth="1"/>
    <col min="5332" max="5335" width="17.5703125" style="28" customWidth="1"/>
    <col min="5336" max="5339" width="16.7109375" style="28" customWidth="1"/>
    <col min="5340" max="5340" width="24.5703125" style="28" customWidth="1"/>
    <col min="5341" max="5341" width="59.7109375" style="28" customWidth="1"/>
    <col min="5342" max="5342" width="47.42578125" style="28" customWidth="1"/>
    <col min="5343" max="5343" width="20.140625" style="28" customWidth="1"/>
    <col min="5344" max="5344" width="18.5703125" style="28" customWidth="1"/>
    <col min="5345" max="5345" width="25.140625" style="28" customWidth="1"/>
    <col min="5346" max="5346" width="26.5703125" style="28" customWidth="1"/>
    <col min="5347" max="5347" width="25.140625" style="28" customWidth="1"/>
    <col min="5348" max="5348" width="15.28515625" style="28" customWidth="1"/>
    <col min="5349" max="5349" width="13.42578125" style="28" customWidth="1"/>
    <col min="5350" max="5350" width="14.5703125" style="28" customWidth="1"/>
    <col min="5351" max="5572" width="9.140625" style="28"/>
    <col min="5573" max="5573" width="6.140625" style="28" customWidth="1"/>
    <col min="5574" max="5574" width="12.85546875" style="28" customWidth="1"/>
    <col min="5575" max="5575" width="32.85546875" style="28" customWidth="1"/>
    <col min="5576" max="5577" width="23.85546875" style="28" customWidth="1"/>
    <col min="5578" max="5578" width="20" style="28" customWidth="1"/>
    <col min="5579" max="5579" width="16.7109375" style="28" customWidth="1"/>
    <col min="5580" max="5580" width="12" style="28" customWidth="1"/>
    <col min="5581" max="5581" width="17.42578125" style="28" customWidth="1"/>
    <col min="5582" max="5582" width="16.42578125" style="28" customWidth="1"/>
    <col min="5583" max="5583" width="22.7109375" style="28" customWidth="1"/>
    <col min="5584" max="5585" width="16.7109375" style="28" customWidth="1"/>
    <col min="5586" max="5586" width="21.85546875" style="28" customWidth="1"/>
    <col min="5587" max="5587" width="17" style="28" customWidth="1"/>
    <col min="5588" max="5591" width="17.5703125" style="28" customWidth="1"/>
    <col min="5592" max="5595" width="16.7109375" style="28" customWidth="1"/>
    <col min="5596" max="5596" width="24.5703125" style="28" customWidth="1"/>
    <col min="5597" max="5597" width="59.7109375" style="28" customWidth="1"/>
    <col min="5598" max="5598" width="47.42578125" style="28" customWidth="1"/>
    <col min="5599" max="5599" width="20.140625" style="28" customWidth="1"/>
    <col min="5600" max="5600" width="18.5703125" style="28" customWidth="1"/>
    <col min="5601" max="5601" width="25.140625" style="28" customWidth="1"/>
    <col min="5602" max="5602" width="26.5703125" style="28" customWidth="1"/>
    <col min="5603" max="5603" width="25.140625" style="28" customWidth="1"/>
    <col min="5604" max="5604" width="15.28515625" style="28" customWidth="1"/>
    <col min="5605" max="5605" width="13.42578125" style="28" customWidth="1"/>
    <col min="5606" max="5606" width="14.5703125" style="28" customWidth="1"/>
    <col min="5607" max="5828" width="9.140625" style="28"/>
    <col min="5829" max="5829" width="6.140625" style="28" customWidth="1"/>
    <col min="5830" max="5830" width="12.85546875" style="28" customWidth="1"/>
    <col min="5831" max="5831" width="32.85546875" style="28" customWidth="1"/>
    <col min="5832" max="5833" width="23.85546875" style="28" customWidth="1"/>
    <col min="5834" max="5834" width="20" style="28" customWidth="1"/>
    <col min="5835" max="5835" width="16.7109375" style="28" customWidth="1"/>
    <col min="5836" max="5836" width="12" style="28" customWidth="1"/>
    <col min="5837" max="5837" width="17.42578125" style="28" customWidth="1"/>
    <col min="5838" max="5838" width="16.42578125" style="28" customWidth="1"/>
    <col min="5839" max="5839" width="22.7109375" style="28" customWidth="1"/>
    <col min="5840" max="5841" width="16.7109375" style="28" customWidth="1"/>
    <col min="5842" max="5842" width="21.85546875" style="28" customWidth="1"/>
    <col min="5843" max="5843" width="17" style="28" customWidth="1"/>
    <col min="5844" max="5847" width="17.5703125" style="28" customWidth="1"/>
    <col min="5848" max="5851" width="16.7109375" style="28" customWidth="1"/>
    <col min="5852" max="5852" width="24.5703125" style="28" customWidth="1"/>
    <col min="5853" max="5853" width="59.7109375" style="28" customWidth="1"/>
    <col min="5854" max="5854" width="47.42578125" style="28" customWidth="1"/>
    <col min="5855" max="5855" width="20.140625" style="28" customWidth="1"/>
    <col min="5856" max="5856" width="18.5703125" style="28" customWidth="1"/>
    <col min="5857" max="5857" width="25.140625" style="28" customWidth="1"/>
    <col min="5858" max="5858" width="26.5703125" style="28" customWidth="1"/>
    <col min="5859" max="5859" width="25.140625" style="28" customWidth="1"/>
    <col min="5860" max="5860" width="15.28515625" style="28" customWidth="1"/>
    <col min="5861" max="5861" width="13.42578125" style="28" customWidth="1"/>
    <col min="5862" max="5862" width="14.5703125" style="28" customWidth="1"/>
    <col min="5863" max="6084" width="9.140625" style="28"/>
    <col min="6085" max="6085" width="6.140625" style="28" customWidth="1"/>
    <col min="6086" max="6086" width="12.85546875" style="28" customWidth="1"/>
    <col min="6087" max="6087" width="32.85546875" style="28" customWidth="1"/>
    <col min="6088" max="6089" width="23.85546875" style="28" customWidth="1"/>
    <col min="6090" max="6090" width="20" style="28" customWidth="1"/>
    <col min="6091" max="6091" width="16.7109375" style="28" customWidth="1"/>
    <col min="6092" max="6092" width="12" style="28" customWidth="1"/>
    <col min="6093" max="6093" width="17.42578125" style="28" customWidth="1"/>
    <col min="6094" max="6094" width="16.42578125" style="28" customWidth="1"/>
    <col min="6095" max="6095" width="22.7109375" style="28" customWidth="1"/>
    <col min="6096" max="6097" width="16.7109375" style="28" customWidth="1"/>
    <col min="6098" max="6098" width="21.85546875" style="28" customWidth="1"/>
    <col min="6099" max="6099" width="17" style="28" customWidth="1"/>
    <col min="6100" max="6103" width="17.5703125" style="28" customWidth="1"/>
    <col min="6104" max="6107" width="16.7109375" style="28" customWidth="1"/>
    <col min="6108" max="6108" width="24.5703125" style="28" customWidth="1"/>
    <col min="6109" max="6109" width="59.7109375" style="28" customWidth="1"/>
    <col min="6110" max="6110" width="47.42578125" style="28" customWidth="1"/>
    <col min="6111" max="6111" width="20.140625" style="28" customWidth="1"/>
    <col min="6112" max="6112" width="18.5703125" style="28" customWidth="1"/>
    <col min="6113" max="6113" width="25.140625" style="28" customWidth="1"/>
    <col min="6114" max="6114" width="26.5703125" style="28" customWidth="1"/>
    <col min="6115" max="6115" width="25.140625" style="28" customWidth="1"/>
    <col min="6116" max="6116" width="15.28515625" style="28" customWidth="1"/>
    <col min="6117" max="6117" width="13.42578125" style="28" customWidth="1"/>
    <col min="6118" max="6118" width="14.5703125" style="28" customWidth="1"/>
    <col min="6119" max="6340" width="9.140625" style="28"/>
    <col min="6341" max="6341" width="6.140625" style="28" customWidth="1"/>
    <col min="6342" max="6342" width="12.85546875" style="28" customWidth="1"/>
    <col min="6343" max="6343" width="32.85546875" style="28" customWidth="1"/>
    <col min="6344" max="6345" width="23.85546875" style="28" customWidth="1"/>
    <col min="6346" max="6346" width="20" style="28" customWidth="1"/>
    <col min="6347" max="6347" width="16.7109375" style="28" customWidth="1"/>
    <col min="6348" max="6348" width="12" style="28" customWidth="1"/>
    <col min="6349" max="6349" width="17.42578125" style="28" customWidth="1"/>
    <col min="6350" max="6350" width="16.42578125" style="28" customWidth="1"/>
    <col min="6351" max="6351" width="22.7109375" style="28" customWidth="1"/>
    <col min="6352" max="6353" width="16.7109375" style="28" customWidth="1"/>
    <col min="6354" max="6354" width="21.85546875" style="28" customWidth="1"/>
    <col min="6355" max="6355" width="17" style="28" customWidth="1"/>
    <col min="6356" max="6359" width="17.5703125" style="28" customWidth="1"/>
    <col min="6360" max="6363" width="16.7109375" style="28" customWidth="1"/>
    <col min="6364" max="6364" width="24.5703125" style="28" customWidth="1"/>
    <col min="6365" max="6365" width="59.7109375" style="28" customWidth="1"/>
    <col min="6366" max="6366" width="47.42578125" style="28" customWidth="1"/>
    <col min="6367" max="6367" width="20.140625" style="28" customWidth="1"/>
    <col min="6368" max="6368" width="18.5703125" style="28" customWidth="1"/>
    <col min="6369" max="6369" width="25.140625" style="28" customWidth="1"/>
    <col min="6370" max="6370" width="26.5703125" style="28" customWidth="1"/>
    <col min="6371" max="6371" width="25.140625" style="28" customWidth="1"/>
    <col min="6372" max="6372" width="15.28515625" style="28" customWidth="1"/>
    <col min="6373" max="6373" width="13.42578125" style="28" customWidth="1"/>
    <col min="6374" max="6374" width="14.5703125" style="28" customWidth="1"/>
    <col min="6375" max="6596" width="9.140625" style="28"/>
    <col min="6597" max="6597" width="6.140625" style="28" customWidth="1"/>
    <col min="6598" max="6598" width="12.85546875" style="28" customWidth="1"/>
    <col min="6599" max="6599" width="32.85546875" style="28" customWidth="1"/>
    <col min="6600" max="6601" width="23.85546875" style="28" customWidth="1"/>
    <col min="6602" max="6602" width="20" style="28" customWidth="1"/>
    <col min="6603" max="6603" width="16.7109375" style="28" customWidth="1"/>
    <col min="6604" max="6604" width="12" style="28" customWidth="1"/>
    <col min="6605" max="6605" width="17.42578125" style="28" customWidth="1"/>
    <col min="6606" max="6606" width="16.42578125" style="28" customWidth="1"/>
    <col min="6607" max="6607" width="22.7109375" style="28" customWidth="1"/>
    <col min="6608" max="6609" width="16.7109375" style="28" customWidth="1"/>
    <col min="6610" max="6610" width="21.85546875" style="28" customWidth="1"/>
    <col min="6611" max="6611" width="17" style="28" customWidth="1"/>
    <col min="6612" max="6615" width="17.5703125" style="28" customWidth="1"/>
    <col min="6616" max="6619" width="16.7109375" style="28" customWidth="1"/>
    <col min="6620" max="6620" width="24.5703125" style="28" customWidth="1"/>
    <col min="6621" max="6621" width="59.7109375" style="28" customWidth="1"/>
    <col min="6622" max="6622" width="47.42578125" style="28" customWidth="1"/>
    <col min="6623" max="6623" width="20.140625" style="28" customWidth="1"/>
    <col min="6624" max="6624" width="18.5703125" style="28" customWidth="1"/>
    <col min="6625" max="6625" width="25.140625" style="28" customWidth="1"/>
    <col min="6626" max="6626" width="26.5703125" style="28" customWidth="1"/>
    <col min="6627" max="6627" width="25.140625" style="28" customWidth="1"/>
    <col min="6628" max="6628" width="15.28515625" style="28" customWidth="1"/>
    <col min="6629" max="6629" width="13.42578125" style="28" customWidth="1"/>
    <col min="6630" max="6630" width="14.5703125" style="28" customWidth="1"/>
    <col min="6631" max="6852" width="9.140625" style="28"/>
    <col min="6853" max="6853" width="6.140625" style="28" customWidth="1"/>
    <col min="6854" max="6854" width="12.85546875" style="28" customWidth="1"/>
    <col min="6855" max="6855" width="32.85546875" style="28" customWidth="1"/>
    <col min="6856" max="6857" width="23.85546875" style="28" customWidth="1"/>
    <col min="6858" max="6858" width="20" style="28" customWidth="1"/>
    <col min="6859" max="6859" width="16.7109375" style="28" customWidth="1"/>
    <col min="6860" max="6860" width="12" style="28" customWidth="1"/>
    <col min="6861" max="6861" width="17.42578125" style="28" customWidth="1"/>
    <col min="6862" max="6862" width="16.42578125" style="28" customWidth="1"/>
    <col min="6863" max="6863" width="22.7109375" style="28" customWidth="1"/>
    <col min="6864" max="6865" width="16.7109375" style="28" customWidth="1"/>
    <col min="6866" max="6866" width="21.85546875" style="28" customWidth="1"/>
    <col min="6867" max="6867" width="17" style="28" customWidth="1"/>
    <col min="6868" max="6871" width="17.5703125" style="28" customWidth="1"/>
    <col min="6872" max="6875" width="16.7109375" style="28" customWidth="1"/>
    <col min="6876" max="6876" width="24.5703125" style="28" customWidth="1"/>
    <col min="6877" max="6877" width="59.7109375" style="28" customWidth="1"/>
    <col min="6878" max="6878" width="47.42578125" style="28" customWidth="1"/>
    <col min="6879" max="6879" width="20.140625" style="28" customWidth="1"/>
    <col min="6880" max="6880" width="18.5703125" style="28" customWidth="1"/>
    <col min="6881" max="6881" width="25.140625" style="28" customWidth="1"/>
    <col min="6882" max="6882" width="26.5703125" style="28" customWidth="1"/>
    <col min="6883" max="6883" width="25.140625" style="28" customWidth="1"/>
    <col min="6884" max="6884" width="15.28515625" style="28" customWidth="1"/>
    <col min="6885" max="6885" width="13.42578125" style="28" customWidth="1"/>
    <col min="6886" max="6886" width="14.5703125" style="28" customWidth="1"/>
    <col min="6887" max="7108" width="9.140625" style="28"/>
    <col min="7109" max="7109" width="6.140625" style="28" customWidth="1"/>
    <col min="7110" max="7110" width="12.85546875" style="28" customWidth="1"/>
    <col min="7111" max="7111" width="32.85546875" style="28" customWidth="1"/>
    <col min="7112" max="7113" width="23.85546875" style="28" customWidth="1"/>
    <col min="7114" max="7114" width="20" style="28" customWidth="1"/>
    <col min="7115" max="7115" width="16.7109375" style="28" customWidth="1"/>
    <col min="7116" max="7116" width="12" style="28" customWidth="1"/>
    <col min="7117" max="7117" width="17.42578125" style="28" customWidth="1"/>
    <col min="7118" max="7118" width="16.42578125" style="28" customWidth="1"/>
    <col min="7119" max="7119" width="22.7109375" style="28" customWidth="1"/>
    <col min="7120" max="7121" width="16.7109375" style="28" customWidth="1"/>
    <col min="7122" max="7122" width="21.85546875" style="28" customWidth="1"/>
    <col min="7123" max="7123" width="17" style="28" customWidth="1"/>
    <col min="7124" max="7127" width="17.5703125" style="28" customWidth="1"/>
    <col min="7128" max="7131" width="16.7109375" style="28" customWidth="1"/>
    <col min="7132" max="7132" width="24.5703125" style="28" customWidth="1"/>
    <col min="7133" max="7133" width="59.7109375" style="28" customWidth="1"/>
    <col min="7134" max="7134" width="47.42578125" style="28" customWidth="1"/>
    <col min="7135" max="7135" width="20.140625" style="28" customWidth="1"/>
    <col min="7136" max="7136" width="18.5703125" style="28" customWidth="1"/>
    <col min="7137" max="7137" width="25.140625" style="28" customWidth="1"/>
    <col min="7138" max="7138" width="26.5703125" style="28" customWidth="1"/>
    <col min="7139" max="7139" width="25.140625" style="28" customWidth="1"/>
    <col min="7140" max="7140" width="15.28515625" style="28" customWidth="1"/>
    <col min="7141" max="7141" width="13.42578125" style="28" customWidth="1"/>
    <col min="7142" max="7142" width="14.5703125" style="28" customWidth="1"/>
    <col min="7143" max="7364" width="9.140625" style="28"/>
    <col min="7365" max="7365" width="6.140625" style="28" customWidth="1"/>
    <col min="7366" max="7366" width="12.85546875" style="28" customWidth="1"/>
    <col min="7367" max="7367" width="32.85546875" style="28" customWidth="1"/>
    <col min="7368" max="7369" width="23.85546875" style="28" customWidth="1"/>
    <col min="7370" max="7370" width="20" style="28" customWidth="1"/>
    <col min="7371" max="7371" width="16.7109375" style="28" customWidth="1"/>
    <col min="7372" max="7372" width="12" style="28" customWidth="1"/>
    <col min="7373" max="7373" width="17.42578125" style="28" customWidth="1"/>
    <col min="7374" max="7374" width="16.42578125" style="28" customWidth="1"/>
    <col min="7375" max="7375" width="22.7109375" style="28" customWidth="1"/>
    <col min="7376" max="7377" width="16.7109375" style="28" customWidth="1"/>
    <col min="7378" max="7378" width="21.85546875" style="28" customWidth="1"/>
    <col min="7379" max="7379" width="17" style="28" customWidth="1"/>
    <col min="7380" max="7383" width="17.5703125" style="28" customWidth="1"/>
    <col min="7384" max="7387" width="16.7109375" style="28" customWidth="1"/>
    <col min="7388" max="7388" width="24.5703125" style="28" customWidth="1"/>
    <col min="7389" max="7389" width="59.7109375" style="28" customWidth="1"/>
    <col min="7390" max="7390" width="47.42578125" style="28" customWidth="1"/>
    <col min="7391" max="7391" width="20.140625" style="28" customWidth="1"/>
    <col min="7392" max="7392" width="18.5703125" style="28" customWidth="1"/>
    <col min="7393" max="7393" width="25.140625" style="28" customWidth="1"/>
    <col min="7394" max="7394" width="26.5703125" style="28" customWidth="1"/>
    <col min="7395" max="7395" width="25.140625" style="28" customWidth="1"/>
    <col min="7396" max="7396" width="15.28515625" style="28" customWidth="1"/>
    <col min="7397" max="7397" width="13.42578125" style="28" customWidth="1"/>
    <col min="7398" max="7398" width="14.5703125" style="28" customWidth="1"/>
    <col min="7399" max="7620" width="9.140625" style="28"/>
    <col min="7621" max="7621" width="6.140625" style="28" customWidth="1"/>
    <col min="7622" max="7622" width="12.85546875" style="28" customWidth="1"/>
    <col min="7623" max="7623" width="32.85546875" style="28" customWidth="1"/>
    <col min="7624" max="7625" width="23.85546875" style="28" customWidth="1"/>
    <col min="7626" max="7626" width="20" style="28" customWidth="1"/>
    <col min="7627" max="7627" width="16.7109375" style="28" customWidth="1"/>
    <col min="7628" max="7628" width="12" style="28" customWidth="1"/>
    <col min="7629" max="7629" width="17.42578125" style="28" customWidth="1"/>
    <col min="7630" max="7630" width="16.42578125" style="28" customWidth="1"/>
    <col min="7631" max="7631" width="22.7109375" style="28" customWidth="1"/>
    <col min="7632" max="7633" width="16.7109375" style="28" customWidth="1"/>
    <col min="7634" max="7634" width="21.85546875" style="28" customWidth="1"/>
    <col min="7635" max="7635" width="17" style="28" customWidth="1"/>
    <col min="7636" max="7639" width="17.5703125" style="28" customWidth="1"/>
    <col min="7640" max="7643" width="16.7109375" style="28" customWidth="1"/>
    <col min="7644" max="7644" width="24.5703125" style="28" customWidth="1"/>
    <col min="7645" max="7645" width="59.7109375" style="28" customWidth="1"/>
    <col min="7646" max="7646" width="47.42578125" style="28" customWidth="1"/>
    <col min="7647" max="7647" width="20.140625" style="28" customWidth="1"/>
    <col min="7648" max="7648" width="18.5703125" style="28" customWidth="1"/>
    <col min="7649" max="7649" width="25.140625" style="28" customWidth="1"/>
    <col min="7650" max="7650" width="26.5703125" style="28" customWidth="1"/>
    <col min="7651" max="7651" width="25.140625" style="28" customWidth="1"/>
    <col min="7652" max="7652" width="15.28515625" style="28" customWidth="1"/>
    <col min="7653" max="7653" width="13.42578125" style="28" customWidth="1"/>
    <col min="7654" max="7654" width="14.5703125" style="28" customWidth="1"/>
    <col min="7655" max="7876" width="9.140625" style="28"/>
    <col min="7877" max="7877" width="6.140625" style="28" customWidth="1"/>
    <col min="7878" max="7878" width="12.85546875" style="28" customWidth="1"/>
    <col min="7879" max="7879" width="32.85546875" style="28" customWidth="1"/>
    <col min="7880" max="7881" width="23.85546875" style="28" customWidth="1"/>
    <col min="7882" max="7882" width="20" style="28" customWidth="1"/>
    <col min="7883" max="7883" width="16.7109375" style="28" customWidth="1"/>
    <col min="7884" max="7884" width="12" style="28" customWidth="1"/>
    <col min="7885" max="7885" width="17.42578125" style="28" customWidth="1"/>
    <col min="7886" max="7886" width="16.42578125" style="28" customWidth="1"/>
    <col min="7887" max="7887" width="22.7109375" style="28" customWidth="1"/>
    <col min="7888" max="7889" width="16.7109375" style="28" customWidth="1"/>
    <col min="7890" max="7890" width="21.85546875" style="28" customWidth="1"/>
    <col min="7891" max="7891" width="17" style="28" customWidth="1"/>
    <col min="7892" max="7895" width="17.5703125" style="28" customWidth="1"/>
    <col min="7896" max="7899" width="16.7109375" style="28" customWidth="1"/>
    <col min="7900" max="7900" width="24.5703125" style="28" customWidth="1"/>
    <col min="7901" max="7901" width="59.7109375" style="28" customWidth="1"/>
    <col min="7902" max="7902" width="47.42578125" style="28" customWidth="1"/>
    <col min="7903" max="7903" width="20.140625" style="28" customWidth="1"/>
    <col min="7904" max="7904" width="18.5703125" style="28" customWidth="1"/>
    <col min="7905" max="7905" width="25.140625" style="28" customWidth="1"/>
    <col min="7906" max="7906" width="26.5703125" style="28" customWidth="1"/>
    <col min="7907" max="7907" width="25.140625" style="28" customWidth="1"/>
    <col min="7908" max="7908" width="15.28515625" style="28" customWidth="1"/>
    <col min="7909" max="7909" width="13.42578125" style="28" customWidth="1"/>
    <col min="7910" max="7910" width="14.5703125" style="28" customWidth="1"/>
    <col min="7911" max="8132" width="9.140625" style="28"/>
    <col min="8133" max="8133" width="6.140625" style="28" customWidth="1"/>
    <col min="8134" max="8134" width="12.85546875" style="28" customWidth="1"/>
    <col min="8135" max="8135" width="32.85546875" style="28" customWidth="1"/>
    <col min="8136" max="8137" width="23.85546875" style="28" customWidth="1"/>
    <col min="8138" max="8138" width="20" style="28" customWidth="1"/>
    <col min="8139" max="8139" width="16.7109375" style="28" customWidth="1"/>
    <col min="8140" max="8140" width="12" style="28" customWidth="1"/>
    <col min="8141" max="8141" width="17.42578125" style="28" customWidth="1"/>
    <col min="8142" max="8142" width="16.42578125" style="28" customWidth="1"/>
    <col min="8143" max="8143" width="22.7109375" style="28" customWidth="1"/>
    <col min="8144" max="8145" width="16.7109375" style="28" customWidth="1"/>
    <col min="8146" max="8146" width="21.85546875" style="28" customWidth="1"/>
    <col min="8147" max="8147" width="17" style="28" customWidth="1"/>
    <col min="8148" max="8151" width="17.5703125" style="28" customWidth="1"/>
    <col min="8152" max="8155" width="16.7109375" style="28" customWidth="1"/>
    <col min="8156" max="8156" width="24.5703125" style="28" customWidth="1"/>
    <col min="8157" max="8157" width="59.7109375" style="28" customWidth="1"/>
    <col min="8158" max="8158" width="47.42578125" style="28" customWidth="1"/>
    <col min="8159" max="8159" width="20.140625" style="28" customWidth="1"/>
    <col min="8160" max="8160" width="18.5703125" style="28" customWidth="1"/>
    <col min="8161" max="8161" width="25.140625" style="28" customWidth="1"/>
    <col min="8162" max="8162" width="26.5703125" style="28" customWidth="1"/>
    <col min="8163" max="8163" width="25.140625" style="28" customWidth="1"/>
    <col min="8164" max="8164" width="15.28515625" style="28" customWidth="1"/>
    <col min="8165" max="8165" width="13.42578125" style="28" customWidth="1"/>
    <col min="8166" max="8166" width="14.5703125" style="28" customWidth="1"/>
    <col min="8167" max="8388" width="9.140625" style="28"/>
    <col min="8389" max="8389" width="6.140625" style="28" customWidth="1"/>
    <col min="8390" max="8390" width="12.85546875" style="28" customWidth="1"/>
    <col min="8391" max="8391" width="32.85546875" style="28" customWidth="1"/>
    <col min="8392" max="8393" width="23.85546875" style="28" customWidth="1"/>
    <col min="8394" max="8394" width="20" style="28" customWidth="1"/>
    <col min="8395" max="8395" width="16.7109375" style="28" customWidth="1"/>
    <col min="8396" max="8396" width="12" style="28" customWidth="1"/>
    <col min="8397" max="8397" width="17.42578125" style="28" customWidth="1"/>
    <col min="8398" max="8398" width="16.42578125" style="28" customWidth="1"/>
    <col min="8399" max="8399" width="22.7109375" style="28" customWidth="1"/>
    <col min="8400" max="8401" width="16.7109375" style="28" customWidth="1"/>
    <col min="8402" max="8402" width="21.85546875" style="28" customWidth="1"/>
    <col min="8403" max="8403" width="17" style="28" customWidth="1"/>
    <col min="8404" max="8407" width="17.5703125" style="28" customWidth="1"/>
    <col min="8408" max="8411" width="16.7109375" style="28" customWidth="1"/>
    <col min="8412" max="8412" width="24.5703125" style="28" customWidth="1"/>
    <col min="8413" max="8413" width="59.7109375" style="28" customWidth="1"/>
    <col min="8414" max="8414" width="47.42578125" style="28" customWidth="1"/>
    <col min="8415" max="8415" width="20.140625" style="28" customWidth="1"/>
    <col min="8416" max="8416" width="18.5703125" style="28" customWidth="1"/>
    <col min="8417" max="8417" width="25.140625" style="28" customWidth="1"/>
    <col min="8418" max="8418" width="26.5703125" style="28" customWidth="1"/>
    <col min="8419" max="8419" width="25.140625" style="28" customWidth="1"/>
    <col min="8420" max="8420" width="15.28515625" style="28" customWidth="1"/>
    <col min="8421" max="8421" width="13.42578125" style="28" customWidth="1"/>
    <col min="8422" max="8422" width="14.5703125" style="28" customWidth="1"/>
    <col min="8423" max="8644" width="9.140625" style="28"/>
    <col min="8645" max="8645" width="6.140625" style="28" customWidth="1"/>
    <col min="8646" max="8646" width="12.85546875" style="28" customWidth="1"/>
    <col min="8647" max="8647" width="32.85546875" style="28" customWidth="1"/>
    <col min="8648" max="8649" width="23.85546875" style="28" customWidth="1"/>
    <col min="8650" max="8650" width="20" style="28" customWidth="1"/>
    <col min="8651" max="8651" width="16.7109375" style="28" customWidth="1"/>
    <col min="8652" max="8652" width="12" style="28" customWidth="1"/>
    <col min="8653" max="8653" width="17.42578125" style="28" customWidth="1"/>
    <col min="8654" max="8654" width="16.42578125" style="28" customWidth="1"/>
    <col min="8655" max="8655" width="22.7109375" style="28" customWidth="1"/>
    <col min="8656" max="8657" width="16.7109375" style="28" customWidth="1"/>
    <col min="8658" max="8658" width="21.85546875" style="28" customWidth="1"/>
    <col min="8659" max="8659" width="17" style="28" customWidth="1"/>
    <col min="8660" max="8663" width="17.5703125" style="28" customWidth="1"/>
    <col min="8664" max="8667" width="16.7109375" style="28" customWidth="1"/>
    <col min="8668" max="8668" width="24.5703125" style="28" customWidth="1"/>
    <col min="8669" max="8669" width="59.7109375" style="28" customWidth="1"/>
    <col min="8670" max="8670" width="47.42578125" style="28" customWidth="1"/>
    <col min="8671" max="8671" width="20.140625" style="28" customWidth="1"/>
    <col min="8672" max="8672" width="18.5703125" style="28" customWidth="1"/>
    <col min="8673" max="8673" width="25.140625" style="28" customWidth="1"/>
    <col min="8674" max="8674" width="26.5703125" style="28" customWidth="1"/>
    <col min="8675" max="8675" width="25.140625" style="28" customWidth="1"/>
    <col min="8676" max="8676" width="15.28515625" style="28" customWidth="1"/>
    <col min="8677" max="8677" width="13.42578125" style="28" customWidth="1"/>
    <col min="8678" max="8678" width="14.5703125" style="28" customWidth="1"/>
    <col min="8679" max="8900" width="9.140625" style="28"/>
    <col min="8901" max="8901" width="6.140625" style="28" customWidth="1"/>
    <col min="8902" max="8902" width="12.85546875" style="28" customWidth="1"/>
    <col min="8903" max="8903" width="32.85546875" style="28" customWidth="1"/>
    <col min="8904" max="8905" width="23.85546875" style="28" customWidth="1"/>
    <col min="8906" max="8906" width="20" style="28" customWidth="1"/>
    <col min="8907" max="8907" width="16.7109375" style="28" customWidth="1"/>
    <col min="8908" max="8908" width="12" style="28" customWidth="1"/>
    <col min="8909" max="8909" width="17.42578125" style="28" customWidth="1"/>
    <col min="8910" max="8910" width="16.42578125" style="28" customWidth="1"/>
    <col min="8911" max="8911" width="22.7109375" style="28" customWidth="1"/>
    <col min="8912" max="8913" width="16.7109375" style="28" customWidth="1"/>
    <col min="8914" max="8914" width="21.85546875" style="28" customWidth="1"/>
    <col min="8915" max="8915" width="17" style="28" customWidth="1"/>
    <col min="8916" max="8919" width="17.5703125" style="28" customWidth="1"/>
    <col min="8920" max="8923" width="16.7109375" style="28" customWidth="1"/>
    <col min="8924" max="8924" width="24.5703125" style="28" customWidth="1"/>
    <col min="8925" max="8925" width="59.7109375" style="28" customWidth="1"/>
    <col min="8926" max="8926" width="47.42578125" style="28" customWidth="1"/>
    <col min="8927" max="8927" width="20.140625" style="28" customWidth="1"/>
    <col min="8928" max="8928" width="18.5703125" style="28" customWidth="1"/>
    <col min="8929" max="8929" width="25.140625" style="28" customWidth="1"/>
    <col min="8930" max="8930" width="26.5703125" style="28" customWidth="1"/>
    <col min="8931" max="8931" width="25.140625" style="28" customWidth="1"/>
    <col min="8932" max="8932" width="15.28515625" style="28" customWidth="1"/>
    <col min="8933" max="8933" width="13.42578125" style="28" customWidth="1"/>
    <col min="8934" max="8934" width="14.5703125" style="28" customWidth="1"/>
    <col min="8935" max="9156" width="9.140625" style="28"/>
    <col min="9157" max="9157" width="6.140625" style="28" customWidth="1"/>
    <col min="9158" max="9158" width="12.85546875" style="28" customWidth="1"/>
    <col min="9159" max="9159" width="32.85546875" style="28" customWidth="1"/>
    <col min="9160" max="9161" width="23.85546875" style="28" customWidth="1"/>
    <col min="9162" max="9162" width="20" style="28" customWidth="1"/>
    <col min="9163" max="9163" width="16.7109375" style="28" customWidth="1"/>
    <col min="9164" max="9164" width="12" style="28" customWidth="1"/>
    <col min="9165" max="9165" width="17.42578125" style="28" customWidth="1"/>
    <col min="9166" max="9166" width="16.42578125" style="28" customWidth="1"/>
    <col min="9167" max="9167" width="22.7109375" style="28" customWidth="1"/>
    <col min="9168" max="9169" width="16.7109375" style="28" customWidth="1"/>
    <col min="9170" max="9170" width="21.85546875" style="28" customWidth="1"/>
    <col min="9171" max="9171" width="17" style="28" customWidth="1"/>
    <col min="9172" max="9175" width="17.5703125" style="28" customWidth="1"/>
    <col min="9176" max="9179" width="16.7109375" style="28" customWidth="1"/>
    <col min="9180" max="9180" width="24.5703125" style="28" customWidth="1"/>
    <col min="9181" max="9181" width="59.7109375" style="28" customWidth="1"/>
    <col min="9182" max="9182" width="47.42578125" style="28" customWidth="1"/>
    <col min="9183" max="9183" width="20.140625" style="28" customWidth="1"/>
    <col min="9184" max="9184" width="18.5703125" style="28" customWidth="1"/>
    <col min="9185" max="9185" width="25.140625" style="28" customWidth="1"/>
    <col min="9186" max="9186" width="26.5703125" style="28" customWidth="1"/>
    <col min="9187" max="9187" width="25.140625" style="28" customWidth="1"/>
    <col min="9188" max="9188" width="15.28515625" style="28" customWidth="1"/>
    <col min="9189" max="9189" width="13.42578125" style="28" customWidth="1"/>
    <col min="9190" max="9190" width="14.5703125" style="28" customWidth="1"/>
    <col min="9191" max="9412" width="9.140625" style="28"/>
    <col min="9413" max="9413" width="6.140625" style="28" customWidth="1"/>
    <col min="9414" max="9414" width="12.85546875" style="28" customWidth="1"/>
    <col min="9415" max="9415" width="32.85546875" style="28" customWidth="1"/>
    <col min="9416" max="9417" width="23.85546875" style="28" customWidth="1"/>
    <col min="9418" max="9418" width="20" style="28" customWidth="1"/>
    <col min="9419" max="9419" width="16.7109375" style="28" customWidth="1"/>
    <col min="9420" max="9420" width="12" style="28" customWidth="1"/>
    <col min="9421" max="9421" width="17.42578125" style="28" customWidth="1"/>
    <col min="9422" max="9422" width="16.42578125" style="28" customWidth="1"/>
    <col min="9423" max="9423" width="22.7109375" style="28" customWidth="1"/>
    <col min="9424" max="9425" width="16.7109375" style="28" customWidth="1"/>
    <col min="9426" max="9426" width="21.85546875" style="28" customWidth="1"/>
    <col min="9427" max="9427" width="17" style="28" customWidth="1"/>
    <col min="9428" max="9431" width="17.5703125" style="28" customWidth="1"/>
    <col min="9432" max="9435" width="16.7109375" style="28" customWidth="1"/>
    <col min="9436" max="9436" width="24.5703125" style="28" customWidth="1"/>
    <col min="9437" max="9437" width="59.7109375" style="28" customWidth="1"/>
    <col min="9438" max="9438" width="47.42578125" style="28" customWidth="1"/>
    <col min="9439" max="9439" width="20.140625" style="28" customWidth="1"/>
    <col min="9440" max="9440" width="18.5703125" style="28" customWidth="1"/>
    <col min="9441" max="9441" width="25.140625" style="28" customWidth="1"/>
    <col min="9442" max="9442" width="26.5703125" style="28" customWidth="1"/>
    <col min="9443" max="9443" width="25.140625" style="28" customWidth="1"/>
    <col min="9444" max="9444" width="15.28515625" style="28" customWidth="1"/>
    <col min="9445" max="9445" width="13.42578125" style="28" customWidth="1"/>
    <col min="9446" max="9446" width="14.5703125" style="28" customWidth="1"/>
    <col min="9447" max="9668" width="9.140625" style="28"/>
    <col min="9669" max="9669" width="6.140625" style="28" customWidth="1"/>
    <col min="9670" max="9670" width="12.85546875" style="28" customWidth="1"/>
    <col min="9671" max="9671" width="32.85546875" style="28" customWidth="1"/>
    <col min="9672" max="9673" width="23.85546875" style="28" customWidth="1"/>
    <col min="9674" max="9674" width="20" style="28" customWidth="1"/>
    <col min="9675" max="9675" width="16.7109375" style="28" customWidth="1"/>
    <col min="9676" max="9676" width="12" style="28" customWidth="1"/>
    <col min="9677" max="9677" width="17.42578125" style="28" customWidth="1"/>
    <col min="9678" max="9678" width="16.42578125" style="28" customWidth="1"/>
    <col min="9679" max="9679" width="22.7109375" style="28" customWidth="1"/>
    <col min="9680" max="9681" width="16.7109375" style="28" customWidth="1"/>
    <col min="9682" max="9682" width="21.85546875" style="28" customWidth="1"/>
    <col min="9683" max="9683" width="17" style="28" customWidth="1"/>
    <col min="9684" max="9687" width="17.5703125" style="28" customWidth="1"/>
    <col min="9688" max="9691" width="16.7109375" style="28" customWidth="1"/>
    <col min="9692" max="9692" width="24.5703125" style="28" customWidth="1"/>
    <col min="9693" max="9693" width="59.7109375" style="28" customWidth="1"/>
    <col min="9694" max="9694" width="47.42578125" style="28" customWidth="1"/>
    <col min="9695" max="9695" width="20.140625" style="28" customWidth="1"/>
    <col min="9696" max="9696" width="18.5703125" style="28" customWidth="1"/>
    <col min="9697" max="9697" width="25.140625" style="28" customWidth="1"/>
    <col min="9698" max="9698" width="26.5703125" style="28" customWidth="1"/>
    <col min="9699" max="9699" width="25.140625" style="28" customWidth="1"/>
    <col min="9700" max="9700" width="15.28515625" style="28" customWidth="1"/>
    <col min="9701" max="9701" width="13.42578125" style="28" customWidth="1"/>
    <col min="9702" max="9702" width="14.5703125" style="28" customWidth="1"/>
    <col min="9703" max="9924" width="9.140625" style="28"/>
    <col min="9925" max="9925" width="6.140625" style="28" customWidth="1"/>
    <col min="9926" max="9926" width="12.85546875" style="28" customWidth="1"/>
    <col min="9927" max="9927" width="32.85546875" style="28" customWidth="1"/>
    <col min="9928" max="9929" width="23.85546875" style="28" customWidth="1"/>
    <col min="9930" max="9930" width="20" style="28" customWidth="1"/>
    <col min="9931" max="9931" width="16.7109375" style="28" customWidth="1"/>
    <col min="9932" max="9932" width="12" style="28" customWidth="1"/>
    <col min="9933" max="9933" width="17.42578125" style="28" customWidth="1"/>
    <col min="9934" max="9934" width="16.42578125" style="28" customWidth="1"/>
    <col min="9935" max="9935" width="22.7109375" style="28" customWidth="1"/>
    <col min="9936" max="9937" width="16.7109375" style="28" customWidth="1"/>
    <col min="9938" max="9938" width="21.85546875" style="28" customWidth="1"/>
    <col min="9939" max="9939" width="17" style="28" customWidth="1"/>
    <col min="9940" max="9943" width="17.5703125" style="28" customWidth="1"/>
    <col min="9944" max="9947" width="16.7109375" style="28" customWidth="1"/>
    <col min="9948" max="9948" width="24.5703125" style="28" customWidth="1"/>
    <col min="9949" max="9949" width="59.7109375" style="28" customWidth="1"/>
    <col min="9950" max="9950" width="47.42578125" style="28" customWidth="1"/>
    <col min="9951" max="9951" width="20.140625" style="28" customWidth="1"/>
    <col min="9952" max="9952" width="18.5703125" style="28" customWidth="1"/>
    <col min="9953" max="9953" width="25.140625" style="28" customWidth="1"/>
    <col min="9954" max="9954" width="26.5703125" style="28" customWidth="1"/>
    <col min="9955" max="9955" width="25.140625" style="28" customWidth="1"/>
    <col min="9956" max="9956" width="15.28515625" style="28" customWidth="1"/>
    <col min="9957" max="9957" width="13.42578125" style="28" customWidth="1"/>
    <col min="9958" max="9958" width="14.5703125" style="28" customWidth="1"/>
    <col min="9959" max="10180" width="9.140625" style="28"/>
    <col min="10181" max="10181" width="6.140625" style="28" customWidth="1"/>
    <col min="10182" max="10182" width="12.85546875" style="28" customWidth="1"/>
    <col min="10183" max="10183" width="32.85546875" style="28" customWidth="1"/>
    <col min="10184" max="10185" width="23.85546875" style="28" customWidth="1"/>
    <col min="10186" max="10186" width="20" style="28" customWidth="1"/>
    <col min="10187" max="10187" width="16.7109375" style="28" customWidth="1"/>
    <col min="10188" max="10188" width="12" style="28" customWidth="1"/>
    <col min="10189" max="10189" width="17.42578125" style="28" customWidth="1"/>
    <col min="10190" max="10190" width="16.42578125" style="28" customWidth="1"/>
    <col min="10191" max="10191" width="22.7109375" style="28" customWidth="1"/>
    <col min="10192" max="10193" width="16.7109375" style="28" customWidth="1"/>
    <col min="10194" max="10194" width="21.85546875" style="28" customWidth="1"/>
    <col min="10195" max="10195" width="17" style="28" customWidth="1"/>
    <col min="10196" max="10199" width="17.5703125" style="28" customWidth="1"/>
    <col min="10200" max="10203" width="16.7109375" style="28" customWidth="1"/>
    <col min="10204" max="10204" width="24.5703125" style="28" customWidth="1"/>
    <col min="10205" max="10205" width="59.7109375" style="28" customWidth="1"/>
    <col min="10206" max="10206" width="47.42578125" style="28" customWidth="1"/>
    <col min="10207" max="10207" width="20.140625" style="28" customWidth="1"/>
    <col min="10208" max="10208" width="18.5703125" style="28" customWidth="1"/>
    <col min="10209" max="10209" width="25.140625" style="28" customWidth="1"/>
    <col min="10210" max="10210" width="26.5703125" style="28" customWidth="1"/>
    <col min="10211" max="10211" width="25.140625" style="28" customWidth="1"/>
    <col min="10212" max="10212" width="15.28515625" style="28" customWidth="1"/>
    <col min="10213" max="10213" width="13.42578125" style="28" customWidth="1"/>
    <col min="10214" max="10214" width="14.5703125" style="28" customWidth="1"/>
    <col min="10215" max="10436" width="9.140625" style="28"/>
    <col min="10437" max="10437" width="6.140625" style="28" customWidth="1"/>
    <col min="10438" max="10438" width="12.85546875" style="28" customWidth="1"/>
    <col min="10439" max="10439" width="32.85546875" style="28" customWidth="1"/>
    <col min="10440" max="10441" width="23.85546875" style="28" customWidth="1"/>
    <col min="10442" max="10442" width="20" style="28" customWidth="1"/>
    <col min="10443" max="10443" width="16.7109375" style="28" customWidth="1"/>
    <col min="10444" max="10444" width="12" style="28" customWidth="1"/>
    <col min="10445" max="10445" width="17.42578125" style="28" customWidth="1"/>
    <col min="10446" max="10446" width="16.42578125" style="28" customWidth="1"/>
    <col min="10447" max="10447" width="22.7109375" style="28" customWidth="1"/>
    <col min="10448" max="10449" width="16.7109375" style="28" customWidth="1"/>
    <col min="10450" max="10450" width="21.85546875" style="28" customWidth="1"/>
    <col min="10451" max="10451" width="17" style="28" customWidth="1"/>
    <col min="10452" max="10455" width="17.5703125" style="28" customWidth="1"/>
    <col min="10456" max="10459" width="16.7109375" style="28" customWidth="1"/>
    <col min="10460" max="10460" width="24.5703125" style="28" customWidth="1"/>
    <col min="10461" max="10461" width="59.7109375" style="28" customWidth="1"/>
    <col min="10462" max="10462" width="47.42578125" style="28" customWidth="1"/>
    <col min="10463" max="10463" width="20.140625" style="28" customWidth="1"/>
    <col min="10464" max="10464" width="18.5703125" style="28" customWidth="1"/>
    <col min="10465" max="10465" width="25.140625" style="28" customWidth="1"/>
    <col min="10466" max="10466" width="26.5703125" style="28" customWidth="1"/>
    <col min="10467" max="10467" width="25.140625" style="28" customWidth="1"/>
    <col min="10468" max="10468" width="15.28515625" style="28" customWidth="1"/>
    <col min="10469" max="10469" width="13.42578125" style="28" customWidth="1"/>
    <col min="10470" max="10470" width="14.5703125" style="28" customWidth="1"/>
    <col min="10471" max="10692" width="9.140625" style="28"/>
    <col min="10693" max="10693" width="6.140625" style="28" customWidth="1"/>
    <col min="10694" max="10694" width="12.85546875" style="28" customWidth="1"/>
    <col min="10695" max="10695" width="32.85546875" style="28" customWidth="1"/>
    <col min="10696" max="10697" width="23.85546875" style="28" customWidth="1"/>
    <col min="10698" max="10698" width="20" style="28" customWidth="1"/>
    <col min="10699" max="10699" width="16.7109375" style="28" customWidth="1"/>
    <col min="10700" max="10700" width="12" style="28" customWidth="1"/>
    <col min="10701" max="10701" width="17.42578125" style="28" customWidth="1"/>
    <col min="10702" max="10702" width="16.42578125" style="28" customWidth="1"/>
    <col min="10703" max="10703" width="22.7109375" style="28" customWidth="1"/>
    <col min="10704" max="10705" width="16.7109375" style="28" customWidth="1"/>
    <col min="10706" max="10706" width="21.85546875" style="28" customWidth="1"/>
    <col min="10707" max="10707" width="17" style="28" customWidth="1"/>
    <col min="10708" max="10711" width="17.5703125" style="28" customWidth="1"/>
    <col min="10712" max="10715" width="16.7109375" style="28" customWidth="1"/>
    <col min="10716" max="10716" width="24.5703125" style="28" customWidth="1"/>
    <col min="10717" max="10717" width="59.7109375" style="28" customWidth="1"/>
    <col min="10718" max="10718" width="47.42578125" style="28" customWidth="1"/>
    <col min="10719" max="10719" width="20.140625" style="28" customWidth="1"/>
    <col min="10720" max="10720" width="18.5703125" style="28" customWidth="1"/>
    <col min="10721" max="10721" width="25.140625" style="28" customWidth="1"/>
    <col min="10722" max="10722" width="26.5703125" style="28" customWidth="1"/>
    <col min="10723" max="10723" width="25.140625" style="28" customWidth="1"/>
    <col min="10724" max="10724" width="15.28515625" style="28" customWidth="1"/>
    <col min="10725" max="10725" width="13.42578125" style="28" customWidth="1"/>
    <col min="10726" max="10726" width="14.5703125" style="28" customWidth="1"/>
    <col min="10727" max="10948" width="9.140625" style="28"/>
    <col min="10949" max="10949" width="6.140625" style="28" customWidth="1"/>
    <col min="10950" max="10950" width="12.85546875" style="28" customWidth="1"/>
    <col min="10951" max="10951" width="32.85546875" style="28" customWidth="1"/>
    <col min="10952" max="10953" width="23.85546875" style="28" customWidth="1"/>
    <col min="10954" max="10954" width="20" style="28" customWidth="1"/>
    <col min="10955" max="10955" width="16.7109375" style="28" customWidth="1"/>
    <col min="10956" max="10956" width="12" style="28" customWidth="1"/>
    <col min="10957" max="10957" width="17.42578125" style="28" customWidth="1"/>
    <col min="10958" max="10958" width="16.42578125" style="28" customWidth="1"/>
    <col min="10959" max="10959" width="22.7109375" style="28" customWidth="1"/>
    <col min="10960" max="10961" width="16.7109375" style="28" customWidth="1"/>
    <col min="10962" max="10962" width="21.85546875" style="28" customWidth="1"/>
    <col min="10963" max="10963" width="17" style="28" customWidth="1"/>
    <col min="10964" max="10967" width="17.5703125" style="28" customWidth="1"/>
    <col min="10968" max="10971" width="16.7109375" style="28" customWidth="1"/>
    <col min="10972" max="10972" width="24.5703125" style="28" customWidth="1"/>
    <col min="10973" max="10973" width="59.7109375" style="28" customWidth="1"/>
    <col min="10974" max="10974" width="47.42578125" style="28" customWidth="1"/>
    <col min="10975" max="10975" width="20.140625" style="28" customWidth="1"/>
    <col min="10976" max="10976" width="18.5703125" style="28" customWidth="1"/>
    <col min="10977" max="10977" width="25.140625" style="28" customWidth="1"/>
    <col min="10978" max="10978" width="26.5703125" style="28" customWidth="1"/>
    <col min="10979" max="10979" width="25.140625" style="28" customWidth="1"/>
    <col min="10980" max="10980" width="15.28515625" style="28" customWidth="1"/>
    <col min="10981" max="10981" width="13.42578125" style="28" customWidth="1"/>
    <col min="10982" max="10982" width="14.5703125" style="28" customWidth="1"/>
    <col min="10983" max="11204" width="9.140625" style="28"/>
    <col min="11205" max="11205" width="6.140625" style="28" customWidth="1"/>
    <col min="11206" max="11206" width="12.85546875" style="28" customWidth="1"/>
    <col min="11207" max="11207" width="32.85546875" style="28" customWidth="1"/>
    <col min="11208" max="11209" width="23.85546875" style="28" customWidth="1"/>
    <col min="11210" max="11210" width="20" style="28" customWidth="1"/>
    <col min="11211" max="11211" width="16.7109375" style="28" customWidth="1"/>
    <col min="11212" max="11212" width="12" style="28" customWidth="1"/>
    <col min="11213" max="11213" width="17.42578125" style="28" customWidth="1"/>
    <col min="11214" max="11214" width="16.42578125" style="28" customWidth="1"/>
    <col min="11215" max="11215" width="22.7109375" style="28" customWidth="1"/>
    <col min="11216" max="11217" width="16.7109375" style="28" customWidth="1"/>
    <col min="11218" max="11218" width="21.85546875" style="28" customWidth="1"/>
    <col min="11219" max="11219" width="17" style="28" customWidth="1"/>
    <col min="11220" max="11223" width="17.5703125" style="28" customWidth="1"/>
    <col min="11224" max="11227" width="16.7109375" style="28" customWidth="1"/>
    <col min="11228" max="11228" width="24.5703125" style="28" customWidth="1"/>
    <col min="11229" max="11229" width="59.7109375" style="28" customWidth="1"/>
    <col min="11230" max="11230" width="47.42578125" style="28" customWidth="1"/>
    <col min="11231" max="11231" width="20.140625" style="28" customWidth="1"/>
    <col min="11232" max="11232" width="18.5703125" style="28" customWidth="1"/>
    <col min="11233" max="11233" width="25.140625" style="28" customWidth="1"/>
    <col min="11234" max="11234" width="26.5703125" style="28" customWidth="1"/>
    <col min="11235" max="11235" width="25.140625" style="28" customWidth="1"/>
    <col min="11236" max="11236" width="15.28515625" style="28" customWidth="1"/>
    <col min="11237" max="11237" width="13.42578125" style="28" customWidth="1"/>
    <col min="11238" max="11238" width="14.5703125" style="28" customWidth="1"/>
    <col min="11239" max="11460" width="9.140625" style="28"/>
    <col min="11461" max="11461" width="6.140625" style="28" customWidth="1"/>
    <col min="11462" max="11462" width="12.85546875" style="28" customWidth="1"/>
    <col min="11463" max="11463" width="32.85546875" style="28" customWidth="1"/>
    <col min="11464" max="11465" width="23.85546875" style="28" customWidth="1"/>
    <col min="11466" max="11466" width="20" style="28" customWidth="1"/>
    <col min="11467" max="11467" width="16.7109375" style="28" customWidth="1"/>
    <col min="11468" max="11468" width="12" style="28" customWidth="1"/>
    <col min="11469" max="11469" width="17.42578125" style="28" customWidth="1"/>
    <col min="11470" max="11470" width="16.42578125" style="28" customWidth="1"/>
    <col min="11471" max="11471" width="22.7109375" style="28" customWidth="1"/>
    <col min="11472" max="11473" width="16.7109375" style="28" customWidth="1"/>
    <col min="11474" max="11474" width="21.85546875" style="28" customWidth="1"/>
    <col min="11475" max="11475" width="17" style="28" customWidth="1"/>
    <col min="11476" max="11479" width="17.5703125" style="28" customWidth="1"/>
    <col min="11480" max="11483" width="16.7109375" style="28" customWidth="1"/>
    <col min="11484" max="11484" width="24.5703125" style="28" customWidth="1"/>
    <col min="11485" max="11485" width="59.7109375" style="28" customWidth="1"/>
    <col min="11486" max="11486" width="47.42578125" style="28" customWidth="1"/>
    <col min="11487" max="11487" width="20.140625" style="28" customWidth="1"/>
    <col min="11488" max="11488" width="18.5703125" style="28" customWidth="1"/>
    <col min="11489" max="11489" width="25.140625" style="28" customWidth="1"/>
    <col min="11490" max="11490" width="26.5703125" style="28" customWidth="1"/>
    <col min="11491" max="11491" width="25.140625" style="28" customWidth="1"/>
    <col min="11492" max="11492" width="15.28515625" style="28" customWidth="1"/>
    <col min="11493" max="11493" width="13.42578125" style="28" customWidth="1"/>
    <col min="11494" max="11494" width="14.5703125" style="28" customWidth="1"/>
    <col min="11495" max="11716" width="9.140625" style="28"/>
    <col min="11717" max="11717" width="6.140625" style="28" customWidth="1"/>
    <col min="11718" max="11718" width="12.85546875" style="28" customWidth="1"/>
    <col min="11719" max="11719" width="32.85546875" style="28" customWidth="1"/>
    <col min="11720" max="11721" width="23.85546875" style="28" customWidth="1"/>
    <col min="11722" max="11722" width="20" style="28" customWidth="1"/>
    <col min="11723" max="11723" width="16.7109375" style="28" customWidth="1"/>
    <col min="11724" max="11724" width="12" style="28" customWidth="1"/>
    <col min="11725" max="11725" width="17.42578125" style="28" customWidth="1"/>
    <col min="11726" max="11726" width="16.42578125" style="28" customWidth="1"/>
    <col min="11727" max="11727" width="22.7109375" style="28" customWidth="1"/>
    <col min="11728" max="11729" width="16.7109375" style="28" customWidth="1"/>
    <col min="11730" max="11730" width="21.85546875" style="28" customWidth="1"/>
    <col min="11731" max="11731" width="17" style="28" customWidth="1"/>
    <col min="11732" max="11735" width="17.5703125" style="28" customWidth="1"/>
    <col min="11736" max="11739" width="16.7109375" style="28" customWidth="1"/>
    <col min="11740" max="11740" width="24.5703125" style="28" customWidth="1"/>
    <col min="11741" max="11741" width="59.7109375" style="28" customWidth="1"/>
    <col min="11742" max="11742" width="47.42578125" style="28" customWidth="1"/>
    <col min="11743" max="11743" width="20.140625" style="28" customWidth="1"/>
    <col min="11744" max="11744" width="18.5703125" style="28" customWidth="1"/>
    <col min="11745" max="11745" width="25.140625" style="28" customWidth="1"/>
    <col min="11746" max="11746" width="26.5703125" style="28" customWidth="1"/>
    <col min="11747" max="11747" width="25.140625" style="28" customWidth="1"/>
    <col min="11748" max="11748" width="15.28515625" style="28" customWidth="1"/>
    <col min="11749" max="11749" width="13.42578125" style="28" customWidth="1"/>
    <col min="11750" max="11750" width="14.5703125" style="28" customWidth="1"/>
    <col min="11751" max="11972" width="9.140625" style="28"/>
    <col min="11973" max="11973" width="6.140625" style="28" customWidth="1"/>
    <col min="11974" max="11974" width="12.85546875" style="28" customWidth="1"/>
    <col min="11975" max="11975" width="32.85546875" style="28" customWidth="1"/>
    <col min="11976" max="11977" width="23.85546875" style="28" customWidth="1"/>
    <col min="11978" max="11978" width="20" style="28" customWidth="1"/>
    <col min="11979" max="11979" width="16.7109375" style="28" customWidth="1"/>
    <col min="11980" max="11980" width="12" style="28" customWidth="1"/>
    <col min="11981" max="11981" width="17.42578125" style="28" customWidth="1"/>
    <col min="11982" max="11982" width="16.42578125" style="28" customWidth="1"/>
    <col min="11983" max="11983" width="22.7109375" style="28" customWidth="1"/>
    <col min="11984" max="11985" width="16.7109375" style="28" customWidth="1"/>
    <col min="11986" max="11986" width="21.85546875" style="28" customWidth="1"/>
    <col min="11987" max="11987" width="17" style="28" customWidth="1"/>
    <col min="11988" max="11991" width="17.5703125" style="28" customWidth="1"/>
    <col min="11992" max="11995" width="16.7109375" style="28" customWidth="1"/>
    <col min="11996" max="11996" width="24.5703125" style="28" customWidth="1"/>
    <col min="11997" max="11997" width="59.7109375" style="28" customWidth="1"/>
    <col min="11998" max="11998" width="47.42578125" style="28" customWidth="1"/>
    <col min="11999" max="11999" width="20.140625" style="28" customWidth="1"/>
    <col min="12000" max="12000" width="18.5703125" style="28" customWidth="1"/>
    <col min="12001" max="12001" width="25.140625" style="28" customWidth="1"/>
    <col min="12002" max="12002" width="26.5703125" style="28" customWidth="1"/>
    <col min="12003" max="12003" width="25.140625" style="28" customWidth="1"/>
    <col min="12004" max="12004" width="15.28515625" style="28" customWidth="1"/>
    <col min="12005" max="12005" width="13.42578125" style="28" customWidth="1"/>
    <col min="12006" max="12006" width="14.5703125" style="28" customWidth="1"/>
    <col min="12007" max="12228" width="9.140625" style="28"/>
    <col min="12229" max="12229" width="6.140625" style="28" customWidth="1"/>
    <col min="12230" max="12230" width="12.85546875" style="28" customWidth="1"/>
    <col min="12231" max="12231" width="32.85546875" style="28" customWidth="1"/>
    <col min="12232" max="12233" width="23.85546875" style="28" customWidth="1"/>
    <col min="12234" max="12234" width="20" style="28" customWidth="1"/>
    <col min="12235" max="12235" width="16.7109375" style="28" customWidth="1"/>
    <col min="12236" max="12236" width="12" style="28" customWidth="1"/>
    <col min="12237" max="12237" width="17.42578125" style="28" customWidth="1"/>
    <col min="12238" max="12238" width="16.42578125" style="28" customWidth="1"/>
    <col min="12239" max="12239" width="22.7109375" style="28" customWidth="1"/>
    <col min="12240" max="12241" width="16.7109375" style="28" customWidth="1"/>
    <col min="12242" max="12242" width="21.85546875" style="28" customWidth="1"/>
    <col min="12243" max="12243" width="17" style="28" customWidth="1"/>
    <col min="12244" max="12247" width="17.5703125" style="28" customWidth="1"/>
    <col min="12248" max="12251" width="16.7109375" style="28" customWidth="1"/>
    <col min="12252" max="12252" width="24.5703125" style="28" customWidth="1"/>
    <col min="12253" max="12253" width="59.7109375" style="28" customWidth="1"/>
    <col min="12254" max="12254" width="47.42578125" style="28" customWidth="1"/>
    <col min="12255" max="12255" width="20.140625" style="28" customWidth="1"/>
    <col min="12256" max="12256" width="18.5703125" style="28" customWidth="1"/>
    <col min="12257" max="12257" width="25.140625" style="28" customWidth="1"/>
    <col min="12258" max="12258" width="26.5703125" style="28" customWidth="1"/>
    <col min="12259" max="12259" width="25.140625" style="28" customWidth="1"/>
    <col min="12260" max="12260" width="15.28515625" style="28" customWidth="1"/>
    <col min="12261" max="12261" width="13.42578125" style="28" customWidth="1"/>
    <col min="12262" max="12262" width="14.5703125" style="28" customWidth="1"/>
    <col min="12263" max="12484" width="9.140625" style="28"/>
    <col min="12485" max="12485" width="6.140625" style="28" customWidth="1"/>
    <col min="12486" max="12486" width="12.85546875" style="28" customWidth="1"/>
    <col min="12487" max="12487" width="32.85546875" style="28" customWidth="1"/>
    <col min="12488" max="12489" width="23.85546875" style="28" customWidth="1"/>
    <col min="12490" max="12490" width="20" style="28" customWidth="1"/>
    <col min="12491" max="12491" width="16.7109375" style="28" customWidth="1"/>
    <col min="12492" max="12492" width="12" style="28" customWidth="1"/>
    <col min="12493" max="12493" width="17.42578125" style="28" customWidth="1"/>
    <col min="12494" max="12494" width="16.42578125" style="28" customWidth="1"/>
    <col min="12495" max="12495" width="22.7109375" style="28" customWidth="1"/>
    <col min="12496" max="12497" width="16.7109375" style="28" customWidth="1"/>
    <col min="12498" max="12498" width="21.85546875" style="28" customWidth="1"/>
    <col min="12499" max="12499" width="17" style="28" customWidth="1"/>
    <col min="12500" max="12503" width="17.5703125" style="28" customWidth="1"/>
    <col min="12504" max="12507" width="16.7109375" style="28" customWidth="1"/>
    <col min="12508" max="12508" width="24.5703125" style="28" customWidth="1"/>
    <col min="12509" max="12509" width="59.7109375" style="28" customWidth="1"/>
    <col min="12510" max="12510" width="47.42578125" style="28" customWidth="1"/>
    <col min="12511" max="12511" width="20.140625" style="28" customWidth="1"/>
    <col min="12512" max="12512" width="18.5703125" style="28" customWidth="1"/>
    <col min="12513" max="12513" width="25.140625" style="28" customWidth="1"/>
    <col min="12514" max="12514" width="26.5703125" style="28" customWidth="1"/>
    <col min="12515" max="12515" width="25.140625" style="28" customWidth="1"/>
    <col min="12516" max="12516" width="15.28515625" style="28" customWidth="1"/>
    <col min="12517" max="12517" width="13.42578125" style="28" customWidth="1"/>
    <col min="12518" max="12518" width="14.5703125" style="28" customWidth="1"/>
    <col min="12519" max="12740" width="9.140625" style="28"/>
    <col min="12741" max="12741" width="6.140625" style="28" customWidth="1"/>
    <col min="12742" max="12742" width="12.85546875" style="28" customWidth="1"/>
    <col min="12743" max="12743" width="32.85546875" style="28" customWidth="1"/>
    <col min="12744" max="12745" width="23.85546875" style="28" customWidth="1"/>
    <col min="12746" max="12746" width="20" style="28" customWidth="1"/>
    <col min="12747" max="12747" width="16.7109375" style="28" customWidth="1"/>
    <col min="12748" max="12748" width="12" style="28" customWidth="1"/>
    <col min="12749" max="12749" width="17.42578125" style="28" customWidth="1"/>
    <col min="12750" max="12750" width="16.42578125" style="28" customWidth="1"/>
    <col min="12751" max="12751" width="22.7109375" style="28" customWidth="1"/>
    <col min="12752" max="12753" width="16.7109375" style="28" customWidth="1"/>
    <col min="12754" max="12754" width="21.85546875" style="28" customWidth="1"/>
    <col min="12755" max="12755" width="17" style="28" customWidth="1"/>
    <col min="12756" max="12759" width="17.5703125" style="28" customWidth="1"/>
    <col min="12760" max="12763" width="16.7109375" style="28" customWidth="1"/>
    <col min="12764" max="12764" width="24.5703125" style="28" customWidth="1"/>
    <col min="12765" max="12765" width="59.7109375" style="28" customWidth="1"/>
    <col min="12766" max="12766" width="47.42578125" style="28" customWidth="1"/>
    <col min="12767" max="12767" width="20.140625" style="28" customWidth="1"/>
    <col min="12768" max="12768" width="18.5703125" style="28" customWidth="1"/>
    <col min="12769" max="12769" width="25.140625" style="28" customWidth="1"/>
    <col min="12770" max="12770" width="26.5703125" style="28" customWidth="1"/>
    <col min="12771" max="12771" width="25.140625" style="28" customWidth="1"/>
    <col min="12772" max="12772" width="15.28515625" style="28" customWidth="1"/>
    <col min="12773" max="12773" width="13.42578125" style="28" customWidth="1"/>
    <col min="12774" max="12774" width="14.5703125" style="28" customWidth="1"/>
    <col min="12775" max="12996" width="9.140625" style="28"/>
    <col min="12997" max="12997" width="6.140625" style="28" customWidth="1"/>
    <col min="12998" max="12998" width="12.85546875" style="28" customWidth="1"/>
    <col min="12999" max="12999" width="32.85546875" style="28" customWidth="1"/>
    <col min="13000" max="13001" width="23.85546875" style="28" customWidth="1"/>
    <col min="13002" max="13002" width="20" style="28" customWidth="1"/>
    <col min="13003" max="13003" width="16.7109375" style="28" customWidth="1"/>
    <col min="13004" max="13004" width="12" style="28" customWidth="1"/>
    <col min="13005" max="13005" width="17.42578125" style="28" customWidth="1"/>
    <col min="13006" max="13006" width="16.42578125" style="28" customWidth="1"/>
    <col min="13007" max="13007" width="22.7109375" style="28" customWidth="1"/>
    <col min="13008" max="13009" width="16.7109375" style="28" customWidth="1"/>
    <col min="13010" max="13010" width="21.85546875" style="28" customWidth="1"/>
    <col min="13011" max="13011" width="17" style="28" customWidth="1"/>
    <col min="13012" max="13015" width="17.5703125" style="28" customWidth="1"/>
    <col min="13016" max="13019" width="16.7109375" style="28" customWidth="1"/>
    <col min="13020" max="13020" width="24.5703125" style="28" customWidth="1"/>
    <col min="13021" max="13021" width="59.7109375" style="28" customWidth="1"/>
    <col min="13022" max="13022" width="47.42578125" style="28" customWidth="1"/>
    <col min="13023" max="13023" width="20.140625" style="28" customWidth="1"/>
    <col min="13024" max="13024" width="18.5703125" style="28" customWidth="1"/>
    <col min="13025" max="13025" width="25.140625" style="28" customWidth="1"/>
    <col min="13026" max="13026" width="26.5703125" style="28" customWidth="1"/>
    <col min="13027" max="13027" width="25.140625" style="28" customWidth="1"/>
    <col min="13028" max="13028" width="15.28515625" style="28" customWidth="1"/>
    <col min="13029" max="13029" width="13.42578125" style="28" customWidth="1"/>
    <col min="13030" max="13030" width="14.5703125" style="28" customWidth="1"/>
    <col min="13031" max="13252" width="9.140625" style="28"/>
    <col min="13253" max="13253" width="6.140625" style="28" customWidth="1"/>
    <col min="13254" max="13254" width="12.85546875" style="28" customWidth="1"/>
    <col min="13255" max="13255" width="32.85546875" style="28" customWidth="1"/>
    <col min="13256" max="13257" width="23.85546875" style="28" customWidth="1"/>
    <col min="13258" max="13258" width="20" style="28" customWidth="1"/>
    <col min="13259" max="13259" width="16.7109375" style="28" customWidth="1"/>
    <col min="13260" max="13260" width="12" style="28" customWidth="1"/>
    <col min="13261" max="13261" width="17.42578125" style="28" customWidth="1"/>
    <col min="13262" max="13262" width="16.42578125" style="28" customWidth="1"/>
    <col min="13263" max="13263" width="22.7109375" style="28" customWidth="1"/>
    <col min="13264" max="13265" width="16.7109375" style="28" customWidth="1"/>
    <col min="13266" max="13266" width="21.85546875" style="28" customWidth="1"/>
    <col min="13267" max="13267" width="17" style="28" customWidth="1"/>
    <col min="13268" max="13271" width="17.5703125" style="28" customWidth="1"/>
    <col min="13272" max="13275" width="16.7109375" style="28" customWidth="1"/>
    <col min="13276" max="13276" width="24.5703125" style="28" customWidth="1"/>
    <col min="13277" max="13277" width="59.7109375" style="28" customWidth="1"/>
    <col min="13278" max="13278" width="47.42578125" style="28" customWidth="1"/>
    <col min="13279" max="13279" width="20.140625" style="28" customWidth="1"/>
    <col min="13280" max="13280" width="18.5703125" style="28" customWidth="1"/>
    <col min="13281" max="13281" width="25.140625" style="28" customWidth="1"/>
    <col min="13282" max="13282" width="26.5703125" style="28" customWidth="1"/>
    <col min="13283" max="13283" width="25.140625" style="28" customWidth="1"/>
    <col min="13284" max="13284" width="15.28515625" style="28" customWidth="1"/>
    <col min="13285" max="13285" width="13.42578125" style="28" customWidth="1"/>
    <col min="13286" max="13286" width="14.5703125" style="28" customWidth="1"/>
    <col min="13287" max="13508" width="9.140625" style="28"/>
    <col min="13509" max="13509" width="6.140625" style="28" customWidth="1"/>
    <col min="13510" max="13510" width="12.85546875" style="28" customWidth="1"/>
    <col min="13511" max="13511" width="32.85546875" style="28" customWidth="1"/>
    <col min="13512" max="13513" width="23.85546875" style="28" customWidth="1"/>
    <col min="13514" max="13514" width="20" style="28" customWidth="1"/>
    <col min="13515" max="13515" width="16.7109375" style="28" customWidth="1"/>
    <col min="13516" max="13516" width="12" style="28" customWidth="1"/>
    <col min="13517" max="13517" width="17.42578125" style="28" customWidth="1"/>
    <col min="13518" max="13518" width="16.42578125" style="28" customWidth="1"/>
    <col min="13519" max="13519" width="22.7109375" style="28" customWidth="1"/>
    <col min="13520" max="13521" width="16.7109375" style="28" customWidth="1"/>
    <col min="13522" max="13522" width="21.85546875" style="28" customWidth="1"/>
    <col min="13523" max="13523" width="17" style="28" customWidth="1"/>
    <col min="13524" max="13527" width="17.5703125" style="28" customWidth="1"/>
    <col min="13528" max="13531" width="16.7109375" style="28" customWidth="1"/>
    <col min="13532" max="13532" width="24.5703125" style="28" customWidth="1"/>
    <col min="13533" max="13533" width="59.7109375" style="28" customWidth="1"/>
    <col min="13534" max="13534" width="47.42578125" style="28" customWidth="1"/>
    <col min="13535" max="13535" width="20.140625" style="28" customWidth="1"/>
    <col min="13536" max="13536" width="18.5703125" style="28" customWidth="1"/>
    <col min="13537" max="13537" width="25.140625" style="28" customWidth="1"/>
    <col min="13538" max="13538" width="26.5703125" style="28" customWidth="1"/>
    <col min="13539" max="13539" width="25.140625" style="28" customWidth="1"/>
    <col min="13540" max="13540" width="15.28515625" style="28" customWidth="1"/>
    <col min="13541" max="13541" width="13.42578125" style="28" customWidth="1"/>
    <col min="13542" max="13542" width="14.5703125" style="28" customWidth="1"/>
    <col min="13543" max="13764" width="9.140625" style="28"/>
    <col min="13765" max="13765" width="6.140625" style="28" customWidth="1"/>
    <col min="13766" max="13766" width="12.85546875" style="28" customWidth="1"/>
    <col min="13767" max="13767" width="32.85546875" style="28" customWidth="1"/>
    <col min="13768" max="13769" width="23.85546875" style="28" customWidth="1"/>
    <col min="13770" max="13770" width="20" style="28" customWidth="1"/>
    <col min="13771" max="13771" width="16.7109375" style="28" customWidth="1"/>
    <col min="13772" max="13772" width="12" style="28" customWidth="1"/>
    <col min="13773" max="13773" width="17.42578125" style="28" customWidth="1"/>
    <col min="13774" max="13774" width="16.42578125" style="28" customWidth="1"/>
    <col min="13775" max="13775" width="22.7109375" style="28" customWidth="1"/>
    <col min="13776" max="13777" width="16.7109375" style="28" customWidth="1"/>
    <col min="13778" max="13778" width="21.85546875" style="28" customWidth="1"/>
    <col min="13779" max="13779" width="17" style="28" customWidth="1"/>
    <col min="13780" max="13783" width="17.5703125" style="28" customWidth="1"/>
    <col min="13784" max="13787" width="16.7109375" style="28" customWidth="1"/>
    <col min="13788" max="13788" width="24.5703125" style="28" customWidth="1"/>
    <col min="13789" max="13789" width="59.7109375" style="28" customWidth="1"/>
    <col min="13790" max="13790" width="47.42578125" style="28" customWidth="1"/>
    <col min="13791" max="13791" width="20.140625" style="28" customWidth="1"/>
    <col min="13792" max="13792" width="18.5703125" style="28" customWidth="1"/>
    <col min="13793" max="13793" width="25.140625" style="28" customWidth="1"/>
    <col min="13794" max="13794" width="26.5703125" style="28" customWidth="1"/>
    <col min="13795" max="13795" width="25.140625" style="28" customWidth="1"/>
    <col min="13796" max="13796" width="15.28515625" style="28" customWidth="1"/>
    <col min="13797" max="13797" width="13.42578125" style="28" customWidth="1"/>
    <col min="13798" max="13798" width="14.5703125" style="28" customWidth="1"/>
    <col min="13799" max="14020" width="9.140625" style="28"/>
    <col min="14021" max="14021" width="6.140625" style="28" customWidth="1"/>
    <col min="14022" max="14022" width="12.85546875" style="28" customWidth="1"/>
    <col min="14023" max="14023" width="32.85546875" style="28" customWidth="1"/>
    <col min="14024" max="14025" width="23.85546875" style="28" customWidth="1"/>
    <col min="14026" max="14026" width="20" style="28" customWidth="1"/>
    <col min="14027" max="14027" width="16.7109375" style="28" customWidth="1"/>
    <col min="14028" max="14028" width="12" style="28" customWidth="1"/>
    <col min="14029" max="14029" width="17.42578125" style="28" customWidth="1"/>
    <col min="14030" max="14030" width="16.42578125" style="28" customWidth="1"/>
    <col min="14031" max="14031" width="22.7109375" style="28" customWidth="1"/>
    <col min="14032" max="14033" width="16.7109375" style="28" customWidth="1"/>
    <col min="14034" max="14034" width="21.85546875" style="28" customWidth="1"/>
    <col min="14035" max="14035" width="17" style="28" customWidth="1"/>
    <col min="14036" max="14039" width="17.5703125" style="28" customWidth="1"/>
    <col min="14040" max="14043" width="16.7109375" style="28" customWidth="1"/>
    <col min="14044" max="14044" width="24.5703125" style="28" customWidth="1"/>
    <col min="14045" max="14045" width="59.7109375" style="28" customWidth="1"/>
    <col min="14046" max="14046" width="47.42578125" style="28" customWidth="1"/>
    <col min="14047" max="14047" width="20.140625" style="28" customWidth="1"/>
    <col min="14048" max="14048" width="18.5703125" style="28" customWidth="1"/>
    <col min="14049" max="14049" width="25.140625" style="28" customWidth="1"/>
    <col min="14050" max="14050" width="26.5703125" style="28" customWidth="1"/>
    <col min="14051" max="14051" width="25.140625" style="28" customWidth="1"/>
    <col min="14052" max="14052" width="15.28515625" style="28" customWidth="1"/>
    <col min="14053" max="14053" width="13.42578125" style="28" customWidth="1"/>
    <col min="14054" max="14054" width="14.5703125" style="28" customWidth="1"/>
    <col min="14055" max="14276" width="9.140625" style="28"/>
    <col min="14277" max="14277" width="6.140625" style="28" customWidth="1"/>
    <col min="14278" max="14278" width="12.85546875" style="28" customWidth="1"/>
    <col min="14279" max="14279" width="32.85546875" style="28" customWidth="1"/>
    <col min="14280" max="14281" width="23.85546875" style="28" customWidth="1"/>
    <col min="14282" max="14282" width="20" style="28" customWidth="1"/>
    <col min="14283" max="14283" width="16.7109375" style="28" customWidth="1"/>
    <col min="14284" max="14284" width="12" style="28" customWidth="1"/>
    <col min="14285" max="14285" width="17.42578125" style="28" customWidth="1"/>
    <col min="14286" max="14286" width="16.42578125" style="28" customWidth="1"/>
    <col min="14287" max="14287" width="22.7109375" style="28" customWidth="1"/>
    <col min="14288" max="14289" width="16.7109375" style="28" customWidth="1"/>
    <col min="14290" max="14290" width="21.85546875" style="28" customWidth="1"/>
    <col min="14291" max="14291" width="17" style="28" customWidth="1"/>
    <col min="14292" max="14295" width="17.5703125" style="28" customWidth="1"/>
    <col min="14296" max="14299" width="16.7109375" style="28" customWidth="1"/>
    <col min="14300" max="14300" width="24.5703125" style="28" customWidth="1"/>
    <col min="14301" max="14301" width="59.7109375" style="28" customWidth="1"/>
    <col min="14302" max="14302" width="47.42578125" style="28" customWidth="1"/>
    <col min="14303" max="14303" width="20.140625" style="28" customWidth="1"/>
    <col min="14304" max="14304" width="18.5703125" style="28" customWidth="1"/>
    <col min="14305" max="14305" width="25.140625" style="28" customWidth="1"/>
    <col min="14306" max="14306" width="26.5703125" style="28" customWidth="1"/>
    <col min="14307" max="14307" width="25.140625" style="28" customWidth="1"/>
    <col min="14308" max="14308" width="15.28515625" style="28" customWidth="1"/>
    <col min="14309" max="14309" width="13.42578125" style="28" customWidth="1"/>
    <col min="14310" max="14310" width="14.5703125" style="28" customWidth="1"/>
    <col min="14311" max="14532" width="9.140625" style="28"/>
    <col min="14533" max="14533" width="6.140625" style="28" customWidth="1"/>
    <col min="14534" max="14534" width="12.85546875" style="28" customWidth="1"/>
    <col min="14535" max="14535" width="32.85546875" style="28" customWidth="1"/>
    <col min="14536" max="14537" width="23.85546875" style="28" customWidth="1"/>
    <col min="14538" max="14538" width="20" style="28" customWidth="1"/>
    <col min="14539" max="14539" width="16.7109375" style="28" customWidth="1"/>
    <col min="14540" max="14540" width="12" style="28" customWidth="1"/>
    <col min="14541" max="14541" width="17.42578125" style="28" customWidth="1"/>
    <col min="14542" max="14542" width="16.42578125" style="28" customWidth="1"/>
    <col min="14543" max="14543" width="22.7109375" style="28" customWidth="1"/>
    <col min="14544" max="14545" width="16.7109375" style="28" customWidth="1"/>
    <col min="14546" max="14546" width="21.85546875" style="28" customWidth="1"/>
    <col min="14547" max="14547" width="17" style="28" customWidth="1"/>
    <col min="14548" max="14551" width="17.5703125" style="28" customWidth="1"/>
    <col min="14552" max="14555" width="16.7109375" style="28" customWidth="1"/>
    <col min="14556" max="14556" width="24.5703125" style="28" customWidth="1"/>
    <col min="14557" max="14557" width="59.7109375" style="28" customWidth="1"/>
    <col min="14558" max="14558" width="47.42578125" style="28" customWidth="1"/>
    <col min="14559" max="14559" width="20.140625" style="28" customWidth="1"/>
    <col min="14560" max="14560" width="18.5703125" style="28" customWidth="1"/>
    <col min="14561" max="14561" width="25.140625" style="28" customWidth="1"/>
    <col min="14562" max="14562" width="26.5703125" style="28" customWidth="1"/>
    <col min="14563" max="14563" width="25.140625" style="28" customWidth="1"/>
    <col min="14564" max="14564" width="15.28515625" style="28" customWidth="1"/>
    <col min="14565" max="14565" width="13.42578125" style="28" customWidth="1"/>
    <col min="14566" max="14566" width="14.5703125" style="28" customWidth="1"/>
    <col min="14567" max="14788" width="9.140625" style="28"/>
    <col min="14789" max="14789" width="6.140625" style="28" customWidth="1"/>
    <col min="14790" max="14790" width="12.85546875" style="28" customWidth="1"/>
    <col min="14791" max="14791" width="32.85546875" style="28" customWidth="1"/>
    <col min="14792" max="14793" width="23.85546875" style="28" customWidth="1"/>
    <col min="14794" max="14794" width="20" style="28" customWidth="1"/>
    <col min="14795" max="14795" width="16.7109375" style="28" customWidth="1"/>
    <col min="14796" max="14796" width="12" style="28" customWidth="1"/>
    <col min="14797" max="14797" width="17.42578125" style="28" customWidth="1"/>
    <col min="14798" max="14798" width="16.42578125" style="28" customWidth="1"/>
    <col min="14799" max="14799" width="22.7109375" style="28" customWidth="1"/>
    <col min="14800" max="14801" width="16.7109375" style="28" customWidth="1"/>
    <col min="14802" max="14802" width="21.85546875" style="28" customWidth="1"/>
    <col min="14803" max="14803" width="17" style="28" customWidth="1"/>
    <col min="14804" max="14807" width="17.5703125" style="28" customWidth="1"/>
    <col min="14808" max="14811" width="16.7109375" style="28" customWidth="1"/>
    <col min="14812" max="14812" width="24.5703125" style="28" customWidth="1"/>
    <col min="14813" max="14813" width="59.7109375" style="28" customWidth="1"/>
    <col min="14814" max="14814" width="47.42578125" style="28" customWidth="1"/>
    <col min="14815" max="14815" width="20.140625" style="28" customWidth="1"/>
    <col min="14816" max="14816" width="18.5703125" style="28" customWidth="1"/>
    <col min="14817" max="14817" width="25.140625" style="28" customWidth="1"/>
    <col min="14818" max="14818" width="26.5703125" style="28" customWidth="1"/>
    <col min="14819" max="14819" width="25.140625" style="28" customWidth="1"/>
    <col min="14820" max="14820" width="15.28515625" style="28" customWidth="1"/>
    <col min="14821" max="14821" width="13.42578125" style="28" customWidth="1"/>
    <col min="14822" max="14822" width="14.5703125" style="28" customWidth="1"/>
    <col min="14823" max="15044" width="9.140625" style="28"/>
    <col min="15045" max="15045" width="6.140625" style="28" customWidth="1"/>
    <col min="15046" max="15046" width="12.85546875" style="28" customWidth="1"/>
    <col min="15047" max="15047" width="32.85546875" style="28" customWidth="1"/>
    <col min="15048" max="15049" width="23.85546875" style="28" customWidth="1"/>
    <col min="15050" max="15050" width="20" style="28" customWidth="1"/>
    <col min="15051" max="15051" width="16.7109375" style="28" customWidth="1"/>
    <col min="15052" max="15052" width="12" style="28" customWidth="1"/>
    <col min="15053" max="15053" width="17.42578125" style="28" customWidth="1"/>
    <col min="15054" max="15054" width="16.42578125" style="28" customWidth="1"/>
    <col min="15055" max="15055" width="22.7109375" style="28" customWidth="1"/>
    <col min="15056" max="15057" width="16.7109375" style="28" customWidth="1"/>
    <col min="15058" max="15058" width="21.85546875" style="28" customWidth="1"/>
    <col min="15059" max="15059" width="17" style="28" customWidth="1"/>
    <col min="15060" max="15063" width="17.5703125" style="28" customWidth="1"/>
    <col min="15064" max="15067" width="16.7109375" style="28" customWidth="1"/>
    <col min="15068" max="15068" width="24.5703125" style="28" customWidth="1"/>
    <col min="15069" max="15069" width="59.7109375" style="28" customWidth="1"/>
    <col min="15070" max="15070" width="47.42578125" style="28" customWidth="1"/>
    <col min="15071" max="15071" width="20.140625" style="28" customWidth="1"/>
    <col min="15072" max="15072" width="18.5703125" style="28" customWidth="1"/>
    <col min="15073" max="15073" width="25.140625" style="28" customWidth="1"/>
    <col min="15074" max="15074" width="26.5703125" style="28" customWidth="1"/>
    <col min="15075" max="15075" width="25.140625" style="28" customWidth="1"/>
    <col min="15076" max="15076" width="15.28515625" style="28" customWidth="1"/>
    <col min="15077" max="15077" width="13.42578125" style="28" customWidth="1"/>
    <col min="15078" max="15078" width="14.5703125" style="28" customWidth="1"/>
    <col min="15079" max="15300" width="9.140625" style="28"/>
    <col min="15301" max="15301" width="6.140625" style="28" customWidth="1"/>
    <col min="15302" max="15302" width="12.85546875" style="28" customWidth="1"/>
    <col min="15303" max="15303" width="32.85546875" style="28" customWidth="1"/>
    <col min="15304" max="15305" width="23.85546875" style="28" customWidth="1"/>
    <col min="15306" max="15306" width="20" style="28" customWidth="1"/>
    <col min="15307" max="15307" width="16.7109375" style="28" customWidth="1"/>
    <col min="15308" max="15308" width="12" style="28" customWidth="1"/>
    <col min="15309" max="15309" width="17.42578125" style="28" customWidth="1"/>
    <col min="15310" max="15310" width="16.42578125" style="28" customWidth="1"/>
    <col min="15311" max="15311" width="22.7109375" style="28" customWidth="1"/>
    <col min="15312" max="15313" width="16.7109375" style="28" customWidth="1"/>
    <col min="15314" max="15314" width="21.85546875" style="28" customWidth="1"/>
    <col min="15315" max="15315" width="17" style="28" customWidth="1"/>
    <col min="15316" max="15319" width="17.5703125" style="28" customWidth="1"/>
    <col min="15320" max="15323" width="16.7109375" style="28" customWidth="1"/>
    <col min="15324" max="15324" width="24.5703125" style="28" customWidth="1"/>
    <col min="15325" max="15325" width="59.7109375" style="28" customWidth="1"/>
    <col min="15326" max="15326" width="47.42578125" style="28" customWidth="1"/>
    <col min="15327" max="15327" width="20.140625" style="28" customWidth="1"/>
    <col min="15328" max="15328" width="18.5703125" style="28" customWidth="1"/>
    <col min="15329" max="15329" width="25.140625" style="28" customWidth="1"/>
    <col min="15330" max="15330" width="26.5703125" style="28" customWidth="1"/>
    <col min="15331" max="15331" width="25.140625" style="28" customWidth="1"/>
    <col min="15332" max="15332" width="15.28515625" style="28" customWidth="1"/>
    <col min="15333" max="15333" width="13.42578125" style="28" customWidth="1"/>
    <col min="15334" max="15334" width="14.5703125" style="28" customWidth="1"/>
    <col min="15335" max="15556" width="9.140625" style="28"/>
    <col min="15557" max="15557" width="6.140625" style="28" customWidth="1"/>
    <col min="15558" max="15558" width="12.85546875" style="28" customWidth="1"/>
    <col min="15559" max="15559" width="32.85546875" style="28" customWidth="1"/>
    <col min="15560" max="15561" width="23.85546875" style="28" customWidth="1"/>
    <col min="15562" max="15562" width="20" style="28" customWidth="1"/>
    <col min="15563" max="15563" width="16.7109375" style="28" customWidth="1"/>
    <col min="15564" max="15564" width="12" style="28" customWidth="1"/>
    <col min="15565" max="15565" width="17.42578125" style="28" customWidth="1"/>
    <col min="15566" max="15566" width="16.42578125" style="28" customWidth="1"/>
    <col min="15567" max="15567" width="22.7109375" style="28" customWidth="1"/>
    <col min="15568" max="15569" width="16.7109375" style="28" customWidth="1"/>
    <col min="15570" max="15570" width="21.85546875" style="28" customWidth="1"/>
    <col min="15571" max="15571" width="17" style="28" customWidth="1"/>
    <col min="15572" max="15575" width="17.5703125" style="28" customWidth="1"/>
    <col min="15576" max="15579" width="16.7109375" style="28" customWidth="1"/>
    <col min="15580" max="15580" width="24.5703125" style="28" customWidth="1"/>
    <col min="15581" max="15581" width="59.7109375" style="28" customWidth="1"/>
    <col min="15582" max="15582" width="47.42578125" style="28" customWidth="1"/>
    <col min="15583" max="15583" width="20.140625" style="28" customWidth="1"/>
    <col min="15584" max="15584" width="18.5703125" style="28" customWidth="1"/>
    <col min="15585" max="15585" width="25.140625" style="28" customWidth="1"/>
    <col min="15586" max="15586" width="26.5703125" style="28" customWidth="1"/>
    <col min="15587" max="15587" width="25.140625" style="28" customWidth="1"/>
    <col min="15588" max="15588" width="15.28515625" style="28" customWidth="1"/>
    <col min="15589" max="15589" width="13.42578125" style="28" customWidth="1"/>
    <col min="15590" max="15590" width="14.5703125" style="28" customWidth="1"/>
    <col min="15591" max="15812" width="9.140625" style="28"/>
    <col min="15813" max="15813" width="6.140625" style="28" customWidth="1"/>
    <col min="15814" max="15814" width="12.85546875" style="28" customWidth="1"/>
    <col min="15815" max="15815" width="32.85546875" style="28" customWidth="1"/>
    <col min="15816" max="15817" width="23.85546875" style="28" customWidth="1"/>
    <col min="15818" max="15818" width="20" style="28" customWidth="1"/>
    <col min="15819" max="15819" width="16.7109375" style="28" customWidth="1"/>
    <col min="15820" max="15820" width="12" style="28" customWidth="1"/>
    <col min="15821" max="15821" width="17.42578125" style="28" customWidth="1"/>
    <col min="15822" max="15822" width="16.42578125" style="28" customWidth="1"/>
    <col min="15823" max="15823" width="22.7109375" style="28" customWidth="1"/>
    <col min="15824" max="15825" width="16.7109375" style="28" customWidth="1"/>
    <col min="15826" max="15826" width="21.85546875" style="28" customWidth="1"/>
    <col min="15827" max="15827" width="17" style="28" customWidth="1"/>
    <col min="15828" max="15831" width="17.5703125" style="28" customWidth="1"/>
    <col min="15832" max="15835" width="16.7109375" style="28" customWidth="1"/>
    <col min="15836" max="15836" width="24.5703125" style="28" customWidth="1"/>
    <col min="15837" max="15837" width="59.7109375" style="28" customWidth="1"/>
    <col min="15838" max="15838" width="47.42578125" style="28" customWidth="1"/>
    <col min="15839" max="15839" width="20.140625" style="28" customWidth="1"/>
    <col min="15840" max="15840" width="18.5703125" style="28" customWidth="1"/>
    <col min="15841" max="15841" width="25.140625" style="28" customWidth="1"/>
    <col min="15842" max="15842" width="26.5703125" style="28" customWidth="1"/>
    <col min="15843" max="15843" width="25.140625" style="28" customWidth="1"/>
    <col min="15844" max="15844" width="15.28515625" style="28" customWidth="1"/>
    <col min="15845" max="15845" width="13.42578125" style="28" customWidth="1"/>
    <col min="15846" max="15846" width="14.5703125" style="28" customWidth="1"/>
    <col min="15847" max="16068" width="9.140625" style="28"/>
    <col min="16069" max="16069" width="6.140625" style="28" customWidth="1"/>
    <col min="16070" max="16070" width="12.85546875" style="28" customWidth="1"/>
    <col min="16071" max="16071" width="32.85546875" style="28" customWidth="1"/>
    <col min="16072" max="16073" width="23.85546875" style="28" customWidth="1"/>
    <col min="16074" max="16074" width="20" style="28" customWidth="1"/>
    <col min="16075" max="16075" width="16.7109375" style="28" customWidth="1"/>
    <col min="16076" max="16076" width="12" style="28" customWidth="1"/>
    <col min="16077" max="16077" width="17.42578125" style="28" customWidth="1"/>
    <col min="16078" max="16078" width="16.42578125" style="28" customWidth="1"/>
    <col min="16079" max="16079" width="22.7109375" style="28" customWidth="1"/>
    <col min="16080" max="16081" width="16.7109375" style="28" customWidth="1"/>
    <col min="16082" max="16082" width="21.85546875" style="28" customWidth="1"/>
    <col min="16083" max="16083" width="17" style="28" customWidth="1"/>
    <col min="16084" max="16087" width="17.5703125" style="28" customWidth="1"/>
    <col min="16088" max="16091" width="16.7109375" style="28" customWidth="1"/>
    <col min="16092" max="16092" width="24.5703125" style="28" customWidth="1"/>
    <col min="16093" max="16093" width="59.7109375" style="28" customWidth="1"/>
    <col min="16094" max="16094" width="47.42578125" style="28" customWidth="1"/>
    <col min="16095" max="16095" width="20.140625" style="28" customWidth="1"/>
    <col min="16096" max="16096" width="18.5703125" style="28" customWidth="1"/>
    <col min="16097" max="16097" width="25.140625" style="28" customWidth="1"/>
    <col min="16098" max="16098" width="26.5703125" style="28" customWidth="1"/>
    <col min="16099" max="16099" width="25.140625" style="28" customWidth="1"/>
    <col min="16100" max="16100" width="15.28515625" style="28" customWidth="1"/>
    <col min="16101" max="16101" width="13.42578125" style="28" customWidth="1"/>
    <col min="16102" max="16102" width="14.5703125" style="28" customWidth="1"/>
    <col min="16103" max="16384" width="9.140625" style="28"/>
  </cols>
  <sheetData>
    <row r="1" spans="1:14" s="2" customFormat="1" ht="21" customHeight="1" x14ac:dyDescent="0.25">
      <c r="A1" s="480" t="s">
        <v>0</v>
      </c>
      <c r="B1" s="482" t="s">
        <v>1</v>
      </c>
      <c r="C1" s="484" t="s">
        <v>2</v>
      </c>
      <c r="D1" s="482" t="s">
        <v>3</v>
      </c>
      <c r="E1" s="482" t="s">
        <v>4</v>
      </c>
      <c r="F1" s="476" t="s">
        <v>5</v>
      </c>
      <c r="G1" s="477"/>
      <c r="H1" s="460" t="s">
        <v>6</v>
      </c>
      <c r="I1" s="460" t="s">
        <v>8</v>
      </c>
      <c r="J1" s="472" t="s">
        <v>9</v>
      </c>
      <c r="K1" s="473"/>
      <c r="L1" s="486" t="s">
        <v>3888</v>
      </c>
      <c r="M1" s="488" t="s">
        <v>3889</v>
      </c>
      <c r="N1" s="486" t="s">
        <v>3890</v>
      </c>
    </row>
    <row r="2" spans="1:14" s="2" customFormat="1" ht="21" customHeight="1" x14ac:dyDescent="0.25">
      <c r="A2" s="481"/>
      <c r="B2" s="483"/>
      <c r="C2" s="485"/>
      <c r="D2" s="483"/>
      <c r="E2" s="483"/>
      <c r="F2" s="10" t="s">
        <v>13</v>
      </c>
      <c r="G2" s="11" t="s">
        <v>9</v>
      </c>
      <c r="H2" s="461" t="s">
        <v>14</v>
      </c>
      <c r="I2" s="461" t="s">
        <v>15</v>
      </c>
      <c r="J2" s="11" t="s">
        <v>16</v>
      </c>
      <c r="K2" s="11" t="s">
        <v>17</v>
      </c>
      <c r="L2" s="487"/>
      <c r="M2" s="489"/>
      <c r="N2" s="487"/>
    </row>
    <row r="3" spans="1:14" s="21" customFormat="1" ht="24.95" customHeight="1" x14ac:dyDescent="0.25">
      <c r="A3" s="459">
        <v>1</v>
      </c>
      <c r="B3" s="459" t="s">
        <v>3685</v>
      </c>
      <c r="C3" s="40" t="s">
        <v>1842</v>
      </c>
      <c r="D3" s="258" t="s">
        <v>377</v>
      </c>
      <c r="E3" s="258" t="s">
        <v>374</v>
      </c>
      <c r="F3" s="258" t="s">
        <v>709</v>
      </c>
      <c r="G3" s="11">
        <v>35391</v>
      </c>
      <c r="H3" s="258" t="s">
        <v>1732</v>
      </c>
      <c r="I3" s="10" t="s">
        <v>26</v>
      </c>
      <c r="J3" s="49">
        <v>43826</v>
      </c>
      <c r="K3" s="11"/>
      <c r="L3" s="464">
        <v>3524207</v>
      </c>
      <c r="M3" s="465" t="s">
        <v>3891</v>
      </c>
      <c r="N3" s="464">
        <v>1</v>
      </c>
    </row>
    <row r="4" spans="1:14" ht="24.95" customHeight="1" x14ac:dyDescent="0.25">
      <c r="A4" s="459">
        <v>2</v>
      </c>
      <c r="B4" s="459" t="s">
        <v>3686</v>
      </c>
      <c r="C4" s="410" t="s">
        <v>2491</v>
      </c>
      <c r="D4" s="383" t="s">
        <v>377</v>
      </c>
      <c r="E4" s="383" t="s">
        <v>374</v>
      </c>
      <c r="F4" s="383" t="s">
        <v>708</v>
      </c>
      <c r="G4" s="386">
        <v>35698</v>
      </c>
      <c r="H4" s="383" t="s">
        <v>1732</v>
      </c>
      <c r="I4" s="383" t="s">
        <v>31</v>
      </c>
      <c r="J4" s="302">
        <v>43891</v>
      </c>
      <c r="K4" s="383"/>
      <c r="L4" s="464">
        <v>3524207</v>
      </c>
      <c r="M4" s="465" t="s">
        <v>3891</v>
      </c>
      <c r="N4" s="464">
        <v>1</v>
      </c>
    </row>
    <row r="5" spans="1:14" ht="24.95" customHeight="1" x14ac:dyDescent="0.25">
      <c r="A5" s="459">
        <v>3</v>
      </c>
      <c r="B5" s="459" t="s">
        <v>3687</v>
      </c>
      <c r="C5" s="410" t="s">
        <v>2649</v>
      </c>
      <c r="D5" s="383" t="s">
        <v>377</v>
      </c>
      <c r="E5" s="383" t="s">
        <v>374</v>
      </c>
      <c r="F5" s="383" t="s">
        <v>709</v>
      </c>
      <c r="G5" s="386">
        <v>35832</v>
      </c>
      <c r="H5" s="383" t="s">
        <v>1732</v>
      </c>
      <c r="I5" s="383" t="s">
        <v>26</v>
      </c>
      <c r="J5" s="384">
        <v>43948</v>
      </c>
      <c r="K5" s="384"/>
      <c r="L5" s="464">
        <v>3524207</v>
      </c>
      <c r="M5" s="465" t="s">
        <v>3891</v>
      </c>
      <c r="N5" s="464">
        <v>1</v>
      </c>
    </row>
    <row r="6" spans="1:14" ht="24.95" customHeight="1" x14ac:dyDescent="0.25">
      <c r="A6" s="459">
        <v>4</v>
      </c>
      <c r="B6" s="459" t="s">
        <v>3688</v>
      </c>
      <c r="C6" s="410" t="s">
        <v>2651</v>
      </c>
      <c r="D6" s="383" t="s">
        <v>377</v>
      </c>
      <c r="E6" s="383" t="s">
        <v>374</v>
      </c>
      <c r="F6" s="383" t="s">
        <v>718</v>
      </c>
      <c r="G6" s="386">
        <v>35236</v>
      </c>
      <c r="H6" s="383" t="s">
        <v>1732</v>
      </c>
      <c r="I6" s="383" t="s">
        <v>26</v>
      </c>
      <c r="J6" s="384">
        <v>43948</v>
      </c>
      <c r="K6" s="384"/>
      <c r="L6" s="464">
        <v>3524207</v>
      </c>
      <c r="M6" s="465" t="s">
        <v>3891</v>
      </c>
      <c r="N6" s="464">
        <v>1</v>
      </c>
    </row>
    <row r="7" spans="1:14" ht="24.95" customHeight="1" x14ac:dyDescent="0.25">
      <c r="A7" s="459">
        <v>5</v>
      </c>
      <c r="B7" s="459" t="s">
        <v>3689</v>
      </c>
      <c r="C7" s="56" t="s">
        <v>2091</v>
      </c>
      <c r="D7" s="383" t="s">
        <v>377</v>
      </c>
      <c r="E7" s="383" t="s">
        <v>374</v>
      </c>
      <c r="F7" s="383" t="s">
        <v>2092</v>
      </c>
      <c r="G7" s="49">
        <v>37093</v>
      </c>
      <c r="H7" s="383" t="s">
        <v>1732</v>
      </c>
      <c r="I7" s="383" t="s">
        <v>26</v>
      </c>
      <c r="J7" s="19">
        <v>43977</v>
      </c>
      <c r="K7" s="49"/>
      <c r="L7" s="464">
        <v>3524207</v>
      </c>
      <c r="M7" s="465" t="s">
        <v>3891</v>
      </c>
      <c r="N7" s="464">
        <v>1</v>
      </c>
    </row>
    <row r="8" spans="1:14" s="21" customFormat="1" ht="24.95" customHeight="1" x14ac:dyDescent="0.25">
      <c r="A8" s="459">
        <v>6</v>
      </c>
      <c r="B8" s="459" t="s">
        <v>3690</v>
      </c>
      <c r="C8" s="56" t="s">
        <v>2093</v>
      </c>
      <c r="D8" s="383" t="s">
        <v>377</v>
      </c>
      <c r="E8" s="383" t="s">
        <v>374</v>
      </c>
      <c r="F8" s="383" t="s">
        <v>709</v>
      </c>
      <c r="G8" s="49">
        <v>36729</v>
      </c>
      <c r="H8" s="383" t="s">
        <v>1732</v>
      </c>
      <c r="I8" s="383" t="s">
        <v>26</v>
      </c>
      <c r="J8" s="19">
        <v>43977</v>
      </c>
      <c r="K8" s="49"/>
      <c r="L8" s="464">
        <v>3524207</v>
      </c>
      <c r="M8" s="465" t="s">
        <v>3891</v>
      </c>
      <c r="N8" s="464">
        <v>1</v>
      </c>
    </row>
    <row r="9" spans="1:14" s="21" customFormat="1" ht="24.95" customHeight="1" x14ac:dyDescent="0.25">
      <c r="A9" s="459">
        <v>7</v>
      </c>
      <c r="B9" s="459" t="s">
        <v>3691</v>
      </c>
      <c r="C9" s="56" t="s">
        <v>1840</v>
      </c>
      <c r="D9" s="383" t="s">
        <v>377</v>
      </c>
      <c r="E9" s="383" t="s">
        <v>374</v>
      </c>
      <c r="F9" s="383" t="s">
        <v>779</v>
      </c>
      <c r="G9" s="49">
        <v>35916</v>
      </c>
      <c r="H9" s="383" t="s">
        <v>1732</v>
      </c>
      <c r="I9" s="383" t="s">
        <v>26</v>
      </c>
      <c r="J9" s="19">
        <v>43977</v>
      </c>
      <c r="K9" s="49"/>
      <c r="L9" s="464">
        <v>3524207</v>
      </c>
      <c r="M9" s="465" t="s">
        <v>3891</v>
      </c>
      <c r="N9" s="464">
        <v>1</v>
      </c>
    </row>
    <row r="10" spans="1:14" s="21" customFormat="1" ht="24.95" customHeight="1" x14ac:dyDescent="0.25">
      <c r="A10" s="459">
        <v>8</v>
      </c>
      <c r="B10" s="459" t="s">
        <v>3692</v>
      </c>
      <c r="C10" s="56" t="s">
        <v>2098</v>
      </c>
      <c r="D10" s="383" t="s">
        <v>377</v>
      </c>
      <c r="E10" s="383" t="s">
        <v>374</v>
      </c>
      <c r="F10" s="383" t="s">
        <v>2023</v>
      </c>
      <c r="G10" s="49">
        <v>36030</v>
      </c>
      <c r="H10" s="383" t="s">
        <v>1732</v>
      </c>
      <c r="I10" s="383" t="s">
        <v>26</v>
      </c>
      <c r="J10" s="19">
        <v>43977</v>
      </c>
      <c r="K10" s="49"/>
      <c r="L10" s="464">
        <v>3524207</v>
      </c>
      <c r="M10" s="465" t="s">
        <v>3891</v>
      </c>
      <c r="N10" s="464">
        <v>1</v>
      </c>
    </row>
    <row r="11" spans="1:14" s="21" customFormat="1" ht="24.95" customHeight="1" x14ac:dyDescent="0.25">
      <c r="A11" s="459">
        <v>9</v>
      </c>
      <c r="B11" s="459" t="s">
        <v>3693</v>
      </c>
      <c r="C11" s="56" t="s">
        <v>1846</v>
      </c>
      <c r="D11" s="383" t="s">
        <v>377</v>
      </c>
      <c r="E11" s="383" t="s">
        <v>374</v>
      </c>
      <c r="F11" s="383" t="s">
        <v>2033</v>
      </c>
      <c r="G11" s="49">
        <v>36497</v>
      </c>
      <c r="H11" s="383" t="s">
        <v>1732</v>
      </c>
      <c r="I11" s="383" t="s">
        <v>26</v>
      </c>
      <c r="J11" s="19">
        <v>43977</v>
      </c>
      <c r="K11" s="49"/>
      <c r="L11" s="464">
        <v>3524207</v>
      </c>
      <c r="M11" s="465" t="s">
        <v>3891</v>
      </c>
      <c r="N11" s="464">
        <v>1</v>
      </c>
    </row>
    <row r="12" spans="1:14" s="21" customFormat="1" ht="24.95" customHeight="1" x14ac:dyDescent="0.25">
      <c r="A12" s="459">
        <v>10</v>
      </c>
      <c r="B12" s="459" t="s">
        <v>3694</v>
      </c>
      <c r="C12" s="56" t="s">
        <v>2668</v>
      </c>
      <c r="D12" s="383" t="s">
        <v>377</v>
      </c>
      <c r="E12" s="383" t="s">
        <v>374</v>
      </c>
      <c r="F12" s="383" t="s">
        <v>709</v>
      </c>
      <c r="G12" s="49">
        <v>35981</v>
      </c>
      <c r="H12" s="383" t="s">
        <v>1732</v>
      </c>
      <c r="I12" s="383" t="s">
        <v>26</v>
      </c>
      <c r="J12" s="19">
        <v>43977</v>
      </c>
      <c r="K12" s="49"/>
      <c r="L12" s="464">
        <v>3524207</v>
      </c>
      <c r="M12" s="465" t="s">
        <v>3891</v>
      </c>
      <c r="N12" s="464">
        <v>1</v>
      </c>
    </row>
    <row r="13" spans="1:14" s="21" customFormat="1" ht="24.95" customHeight="1" x14ac:dyDescent="0.25">
      <c r="A13" s="459">
        <v>11</v>
      </c>
      <c r="B13" s="459" t="s">
        <v>3695</v>
      </c>
      <c r="C13" s="56" t="s">
        <v>2396</v>
      </c>
      <c r="D13" s="383" t="s">
        <v>377</v>
      </c>
      <c r="E13" s="383" t="s">
        <v>374</v>
      </c>
      <c r="F13" s="383" t="s">
        <v>709</v>
      </c>
      <c r="G13" s="49">
        <v>36852</v>
      </c>
      <c r="H13" s="383" t="s">
        <v>1732</v>
      </c>
      <c r="I13" s="383" t="s">
        <v>26</v>
      </c>
      <c r="J13" s="19">
        <v>43977</v>
      </c>
      <c r="K13" s="49"/>
      <c r="L13" s="464">
        <v>3524207</v>
      </c>
      <c r="M13" s="465" t="s">
        <v>3891</v>
      </c>
      <c r="N13" s="464">
        <v>1</v>
      </c>
    </row>
    <row r="14" spans="1:14" s="21" customFormat="1" ht="24.95" customHeight="1" x14ac:dyDescent="0.25">
      <c r="A14" s="459">
        <v>12</v>
      </c>
      <c r="B14" s="459" t="s">
        <v>3696</v>
      </c>
      <c r="C14" s="56" t="s">
        <v>2111</v>
      </c>
      <c r="D14" s="383" t="s">
        <v>377</v>
      </c>
      <c r="E14" s="383" t="s">
        <v>374</v>
      </c>
      <c r="F14" s="383" t="s">
        <v>2112</v>
      </c>
      <c r="G14" s="49">
        <v>36644</v>
      </c>
      <c r="H14" s="383" t="s">
        <v>1732</v>
      </c>
      <c r="I14" s="383" t="s">
        <v>26</v>
      </c>
      <c r="J14" s="19">
        <v>43977</v>
      </c>
      <c r="K14" s="49"/>
      <c r="L14" s="464">
        <v>3524207</v>
      </c>
      <c r="M14" s="465" t="s">
        <v>3891</v>
      </c>
      <c r="N14" s="464">
        <v>1</v>
      </c>
    </row>
    <row r="15" spans="1:14" s="21" customFormat="1" ht="24.95" customHeight="1" x14ac:dyDescent="0.25">
      <c r="A15" s="459">
        <v>13</v>
      </c>
      <c r="B15" s="459" t="s">
        <v>3697</v>
      </c>
      <c r="C15" s="53" t="s">
        <v>2399</v>
      </c>
      <c r="D15" s="383" t="s">
        <v>377</v>
      </c>
      <c r="E15" s="383" t="s">
        <v>374</v>
      </c>
      <c r="F15" s="383" t="s">
        <v>709</v>
      </c>
      <c r="G15" s="49">
        <v>36610</v>
      </c>
      <c r="H15" s="383" t="s">
        <v>1732</v>
      </c>
      <c r="I15" s="383" t="s">
        <v>26</v>
      </c>
      <c r="J15" s="19">
        <v>43977</v>
      </c>
      <c r="K15" s="49"/>
      <c r="L15" s="464">
        <v>3524207</v>
      </c>
      <c r="M15" s="465" t="s">
        <v>3891</v>
      </c>
      <c r="N15" s="464">
        <v>1</v>
      </c>
    </row>
    <row r="16" spans="1:14" s="21" customFormat="1" ht="24.95" customHeight="1" x14ac:dyDescent="0.25">
      <c r="A16" s="459">
        <v>14</v>
      </c>
      <c r="B16" s="459" t="s">
        <v>3698</v>
      </c>
      <c r="C16" s="53" t="s">
        <v>2114</v>
      </c>
      <c r="D16" s="383" t="s">
        <v>377</v>
      </c>
      <c r="E16" s="383" t="s">
        <v>374</v>
      </c>
      <c r="F16" s="383" t="s">
        <v>716</v>
      </c>
      <c r="G16" s="49">
        <v>35796</v>
      </c>
      <c r="H16" s="383" t="s">
        <v>1732</v>
      </c>
      <c r="I16" s="383" t="s">
        <v>26</v>
      </c>
      <c r="J16" s="19">
        <v>43977</v>
      </c>
      <c r="K16" s="49"/>
      <c r="L16" s="464">
        <v>3524207</v>
      </c>
      <c r="M16" s="465" t="s">
        <v>3891</v>
      </c>
      <c r="N16" s="464">
        <v>1</v>
      </c>
    </row>
    <row r="17" spans="1:14" s="21" customFormat="1" ht="24.95" customHeight="1" x14ac:dyDescent="0.25">
      <c r="A17" s="459">
        <v>15</v>
      </c>
      <c r="B17" s="459" t="s">
        <v>3699</v>
      </c>
      <c r="C17" s="53" t="s">
        <v>2116</v>
      </c>
      <c r="D17" s="383" t="s">
        <v>377</v>
      </c>
      <c r="E17" s="383" t="s">
        <v>374</v>
      </c>
      <c r="F17" s="383" t="s">
        <v>714</v>
      </c>
      <c r="G17" s="49">
        <v>37147</v>
      </c>
      <c r="H17" s="383" t="s">
        <v>1732</v>
      </c>
      <c r="I17" s="383" t="s">
        <v>26</v>
      </c>
      <c r="J17" s="19">
        <v>43977</v>
      </c>
      <c r="K17" s="49"/>
      <c r="L17" s="464">
        <v>3524207</v>
      </c>
      <c r="M17" s="465" t="s">
        <v>3891</v>
      </c>
      <c r="N17" s="464">
        <v>1</v>
      </c>
    </row>
    <row r="18" spans="1:14" s="21" customFormat="1" ht="24.95" customHeight="1" x14ac:dyDescent="0.25">
      <c r="A18" s="459">
        <v>16</v>
      </c>
      <c r="B18" s="459" t="s">
        <v>3700</v>
      </c>
      <c r="C18" s="53" t="s">
        <v>1830</v>
      </c>
      <c r="D18" s="383" t="s">
        <v>377</v>
      </c>
      <c r="E18" s="383" t="s">
        <v>374</v>
      </c>
      <c r="F18" s="383" t="s">
        <v>709</v>
      </c>
      <c r="G18" s="49">
        <v>36872</v>
      </c>
      <c r="H18" s="383" t="s">
        <v>1732</v>
      </c>
      <c r="I18" s="383" t="s">
        <v>26</v>
      </c>
      <c r="J18" s="19">
        <v>43977</v>
      </c>
      <c r="K18" s="49"/>
      <c r="L18" s="464">
        <v>3524207</v>
      </c>
      <c r="M18" s="465" t="s">
        <v>3891</v>
      </c>
      <c r="N18" s="464">
        <v>1</v>
      </c>
    </row>
    <row r="19" spans="1:14" s="21" customFormat="1" ht="24.95" customHeight="1" x14ac:dyDescent="0.25">
      <c r="A19" s="459">
        <v>17</v>
      </c>
      <c r="B19" s="459" t="s">
        <v>3701</v>
      </c>
      <c r="C19" s="53" t="s">
        <v>2279</v>
      </c>
      <c r="D19" s="383" t="s">
        <v>377</v>
      </c>
      <c r="E19" s="383" t="s">
        <v>374</v>
      </c>
      <c r="F19" s="383" t="s">
        <v>709</v>
      </c>
      <c r="G19" s="49">
        <v>36985</v>
      </c>
      <c r="H19" s="383" t="s">
        <v>1732</v>
      </c>
      <c r="I19" s="383" t="s">
        <v>26</v>
      </c>
      <c r="J19" s="19">
        <v>43977</v>
      </c>
      <c r="K19" s="49"/>
      <c r="L19" s="464">
        <v>3524207</v>
      </c>
      <c r="M19" s="465" t="s">
        <v>3891</v>
      </c>
      <c r="N19" s="464">
        <v>1</v>
      </c>
    </row>
    <row r="20" spans="1:14" s="21" customFormat="1" ht="24.95" customHeight="1" x14ac:dyDescent="0.25">
      <c r="A20" s="459">
        <v>18</v>
      </c>
      <c r="B20" s="459" t="s">
        <v>3702</v>
      </c>
      <c r="C20" s="53" t="s">
        <v>1849</v>
      </c>
      <c r="D20" s="383" t="s">
        <v>377</v>
      </c>
      <c r="E20" s="383" t="s">
        <v>374</v>
      </c>
      <c r="F20" s="383" t="s">
        <v>712</v>
      </c>
      <c r="G20" s="49">
        <v>37052</v>
      </c>
      <c r="H20" s="383" t="s">
        <v>1732</v>
      </c>
      <c r="I20" s="383" t="s">
        <v>26</v>
      </c>
      <c r="J20" s="19">
        <v>43977</v>
      </c>
      <c r="K20" s="49"/>
      <c r="L20" s="464">
        <v>3524207</v>
      </c>
      <c r="M20" s="465" t="s">
        <v>3891</v>
      </c>
      <c r="N20" s="464">
        <v>1</v>
      </c>
    </row>
    <row r="21" spans="1:14" s="21" customFormat="1" ht="24.95" customHeight="1" x14ac:dyDescent="0.25">
      <c r="A21" s="459">
        <v>19</v>
      </c>
      <c r="B21" s="459" t="s">
        <v>3703</v>
      </c>
      <c r="C21" s="53" t="s">
        <v>2215</v>
      </c>
      <c r="D21" s="383" t="s">
        <v>377</v>
      </c>
      <c r="E21" s="383" t="s">
        <v>374</v>
      </c>
      <c r="F21" s="383" t="s">
        <v>711</v>
      </c>
      <c r="G21" s="49">
        <v>36819</v>
      </c>
      <c r="H21" s="383" t="s">
        <v>1732</v>
      </c>
      <c r="I21" s="383" t="s">
        <v>26</v>
      </c>
      <c r="J21" s="19">
        <v>43977</v>
      </c>
      <c r="K21" s="49"/>
      <c r="L21" s="464">
        <v>3524207</v>
      </c>
      <c r="M21" s="465" t="s">
        <v>3891</v>
      </c>
      <c r="N21" s="464">
        <v>1</v>
      </c>
    </row>
    <row r="22" spans="1:14" s="21" customFormat="1" ht="24.95" customHeight="1" x14ac:dyDescent="0.25">
      <c r="A22" s="459">
        <v>20</v>
      </c>
      <c r="B22" s="459" t="s">
        <v>3704</v>
      </c>
      <c r="C22" s="53" t="s">
        <v>2126</v>
      </c>
      <c r="D22" s="383" t="s">
        <v>377</v>
      </c>
      <c r="E22" s="383" t="s">
        <v>374</v>
      </c>
      <c r="F22" s="383" t="s">
        <v>709</v>
      </c>
      <c r="G22" s="49">
        <v>36054</v>
      </c>
      <c r="H22" s="383" t="s">
        <v>1732</v>
      </c>
      <c r="I22" s="383" t="s">
        <v>26</v>
      </c>
      <c r="J22" s="19">
        <v>43977</v>
      </c>
      <c r="K22" s="49"/>
      <c r="L22" s="464">
        <v>3524207</v>
      </c>
      <c r="M22" s="465" t="s">
        <v>3891</v>
      </c>
      <c r="N22" s="464">
        <v>1</v>
      </c>
    </row>
    <row r="23" spans="1:14" s="21" customFormat="1" ht="24.95" customHeight="1" x14ac:dyDescent="0.25">
      <c r="A23" s="459">
        <v>21</v>
      </c>
      <c r="B23" s="459" t="s">
        <v>3705</v>
      </c>
      <c r="C23" s="53" t="s">
        <v>2410</v>
      </c>
      <c r="D23" s="383" t="s">
        <v>377</v>
      </c>
      <c r="E23" s="383" t="s">
        <v>374</v>
      </c>
      <c r="F23" s="383" t="s">
        <v>708</v>
      </c>
      <c r="G23" s="49">
        <v>36588</v>
      </c>
      <c r="H23" s="383" t="s">
        <v>1732</v>
      </c>
      <c r="I23" s="383" t="s">
        <v>26</v>
      </c>
      <c r="J23" s="19">
        <v>43977</v>
      </c>
      <c r="K23" s="49"/>
      <c r="L23" s="464">
        <v>3524207</v>
      </c>
      <c r="M23" s="465" t="s">
        <v>3891</v>
      </c>
      <c r="N23" s="464">
        <v>1</v>
      </c>
    </row>
    <row r="24" spans="1:14" s="21" customFormat="1" ht="24.95" customHeight="1" x14ac:dyDescent="0.25">
      <c r="A24" s="459">
        <v>22</v>
      </c>
      <c r="B24" s="459" t="s">
        <v>3706</v>
      </c>
      <c r="C24" s="53" t="s">
        <v>1824</v>
      </c>
      <c r="D24" s="383" t="s">
        <v>377</v>
      </c>
      <c r="E24" s="383" t="s">
        <v>374</v>
      </c>
      <c r="F24" s="383" t="s">
        <v>2019</v>
      </c>
      <c r="G24" s="49">
        <v>36431</v>
      </c>
      <c r="H24" s="383" t="s">
        <v>1732</v>
      </c>
      <c r="I24" s="383" t="s">
        <v>26</v>
      </c>
      <c r="J24" s="19">
        <v>43977</v>
      </c>
      <c r="K24" s="49"/>
      <c r="L24" s="464">
        <v>3524207</v>
      </c>
      <c r="M24" s="465" t="s">
        <v>3891</v>
      </c>
      <c r="N24" s="464">
        <v>1</v>
      </c>
    </row>
    <row r="25" spans="1:14" s="21" customFormat="1" ht="24.95" customHeight="1" x14ac:dyDescent="0.25">
      <c r="A25" s="459">
        <v>23</v>
      </c>
      <c r="B25" s="459" t="s">
        <v>3707</v>
      </c>
      <c r="C25" s="53" t="s">
        <v>2127</v>
      </c>
      <c r="D25" s="383" t="s">
        <v>377</v>
      </c>
      <c r="E25" s="383" t="s">
        <v>374</v>
      </c>
      <c r="F25" s="383" t="s">
        <v>2023</v>
      </c>
      <c r="G25" s="49">
        <v>36565</v>
      </c>
      <c r="H25" s="383" t="s">
        <v>1732</v>
      </c>
      <c r="I25" s="383" t="s">
        <v>26</v>
      </c>
      <c r="J25" s="19">
        <v>43977</v>
      </c>
      <c r="K25" s="49"/>
      <c r="L25" s="464">
        <v>3524207</v>
      </c>
      <c r="M25" s="465" t="s">
        <v>3891</v>
      </c>
      <c r="N25" s="464">
        <v>1</v>
      </c>
    </row>
    <row r="26" spans="1:14" s="21" customFormat="1" ht="24.95" customHeight="1" x14ac:dyDescent="0.25">
      <c r="A26" s="459">
        <v>24</v>
      </c>
      <c r="B26" s="459" t="s">
        <v>3708</v>
      </c>
      <c r="C26" s="53" t="s">
        <v>2416</v>
      </c>
      <c r="D26" s="383" t="s">
        <v>377</v>
      </c>
      <c r="E26" s="383" t="s">
        <v>374</v>
      </c>
      <c r="F26" s="383" t="s">
        <v>709</v>
      </c>
      <c r="G26" s="49">
        <v>36344</v>
      </c>
      <c r="H26" s="383" t="s">
        <v>1732</v>
      </c>
      <c r="I26" s="383" t="s">
        <v>26</v>
      </c>
      <c r="J26" s="19">
        <v>43977</v>
      </c>
      <c r="K26" s="49"/>
      <c r="L26" s="464">
        <v>3524207</v>
      </c>
      <c r="M26" s="465" t="s">
        <v>3891</v>
      </c>
      <c r="N26" s="464">
        <v>1</v>
      </c>
    </row>
    <row r="27" spans="1:14" s="21" customFormat="1" ht="24.95" customHeight="1" x14ac:dyDescent="0.25">
      <c r="A27" s="459">
        <v>25</v>
      </c>
      <c r="B27" s="459" t="s">
        <v>3709</v>
      </c>
      <c r="C27" s="56" t="s">
        <v>1805</v>
      </c>
      <c r="D27" s="383" t="s">
        <v>377</v>
      </c>
      <c r="E27" s="383" t="s">
        <v>374</v>
      </c>
      <c r="F27" s="383" t="s">
        <v>911</v>
      </c>
      <c r="G27" s="49">
        <v>36705</v>
      </c>
      <c r="H27" s="383" t="s">
        <v>1732</v>
      </c>
      <c r="I27" s="383" t="s">
        <v>26</v>
      </c>
      <c r="J27" s="19">
        <v>43977</v>
      </c>
      <c r="K27" s="49"/>
      <c r="L27" s="464">
        <v>3524207</v>
      </c>
      <c r="M27" s="465" t="s">
        <v>3891</v>
      </c>
      <c r="N27" s="464">
        <v>1</v>
      </c>
    </row>
    <row r="28" spans="1:14" s="21" customFormat="1" ht="24.95" customHeight="1" x14ac:dyDescent="0.25">
      <c r="A28" s="459">
        <v>26</v>
      </c>
      <c r="B28" s="459" t="s">
        <v>3710</v>
      </c>
      <c r="C28" s="56" t="s">
        <v>2302</v>
      </c>
      <c r="D28" s="383" t="s">
        <v>377</v>
      </c>
      <c r="E28" s="383" t="s">
        <v>374</v>
      </c>
      <c r="F28" s="383" t="s">
        <v>2037</v>
      </c>
      <c r="G28" s="49">
        <v>36774</v>
      </c>
      <c r="H28" s="383" t="s">
        <v>2222</v>
      </c>
      <c r="I28" s="383" t="s">
        <v>26</v>
      </c>
      <c r="J28" s="19">
        <v>43977</v>
      </c>
      <c r="K28" s="49"/>
      <c r="L28" s="464">
        <v>3524207</v>
      </c>
      <c r="M28" s="465" t="s">
        <v>3891</v>
      </c>
      <c r="N28" s="464">
        <v>1</v>
      </c>
    </row>
    <row r="29" spans="1:14" s="21" customFormat="1" ht="24.95" customHeight="1" x14ac:dyDescent="0.25">
      <c r="A29" s="459">
        <v>27</v>
      </c>
      <c r="B29" s="459" t="s">
        <v>3711</v>
      </c>
      <c r="C29" s="410" t="s">
        <v>2220</v>
      </c>
      <c r="D29" s="383" t="s">
        <v>377</v>
      </c>
      <c r="E29" s="383" t="s">
        <v>374</v>
      </c>
      <c r="F29" s="383" t="s">
        <v>709</v>
      </c>
      <c r="G29" s="386">
        <v>35993</v>
      </c>
      <c r="H29" s="383" t="s">
        <v>1732</v>
      </c>
      <c r="I29" s="383" t="s">
        <v>26</v>
      </c>
      <c r="J29" s="384">
        <v>43978</v>
      </c>
      <c r="K29" s="49"/>
      <c r="L29" s="464">
        <v>3524207</v>
      </c>
      <c r="M29" s="465" t="s">
        <v>3891</v>
      </c>
      <c r="N29" s="464">
        <v>1</v>
      </c>
    </row>
    <row r="30" spans="1:14" s="21" customFormat="1" ht="24.95" customHeight="1" x14ac:dyDescent="0.25">
      <c r="A30" s="459">
        <v>28</v>
      </c>
      <c r="B30" s="459" t="s">
        <v>3712</v>
      </c>
      <c r="C30" s="56" t="s">
        <v>2129</v>
      </c>
      <c r="D30" s="383" t="s">
        <v>377</v>
      </c>
      <c r="E30" s="383" t="s">
        <v>374</v>
      </c>
      <c r="F30" s="383" t="s">
        <v>2024</v>
      </c>
      <c r="G30" s="49">
        <v>35471</v>
      </c>
      <c r="H30" s="383" t="s">
        <v>1732</v>
      </c>
      <c r="I30" s="383" t="s">
        <v>26</v>
      </c>
      <c r="J30" s="384">
        <v>43978</v>
      </c>
      <c r="K30" s="49"/>
      <c r="L30" s="464">
        <v>3524207</v>
      </c>
      <c r="M30" s="465" t="s">
        <v>3891</v>
      </c>
      <c r="N30" s="464">
        <v>1</v>
      </c>
    </row>
    <row r="31" spans="1:14" s="21" customFormat="1" ht="24.95" customHeight="1" x14ac:dyDescent="0.25">
      <c r="A31" s="459">
        <v>29</v>
      </c>
      <c r="B31" s="459" t="s">
        <v>3713</v>
      </c>
      <c r="C31" s="53" t="s">
        <v>2090</v>
      </c>
      <c r="D31" s="383" t="s">
        <v>377</v>
      </c>
      <c r="E31" s="383" t="s">
        <v>374</v>
      </c>
      <c r="F31" s="383" t="s">
        <v>2024</v>
      </c>
      <c r="G31" s="49">
        <v>36955</v>
      </c>
      <c r="H31" s="383" t="s">
        <v>2222</v>
      </c>
      <c r="I31" s="383" t="s">
        <v>26</v>
      </c>
      <c r="J31" s="19">
        <v>43984</v>
      </c>
      <c r="K31" s="49"/>
      <c r="L31" s="464">
        <v>3524207</v>
      </c>
      <c r="M31" s="465" t="s">
        <v>3891</v>
      </c>
      <c r="N31" s="464">
        <v>1</v>
      </c>
    </row>
    <row r="32" spans="1:14" s="21" customFormat="1" ht="24.95" customHeight="1" x14ac:dyDescent="0.25">
      <c r="A32" s="459">
        <v>30</v>
      </c>
      <c r="B32" s="459" t="s">
        <v>3714</v>
      </c>
      <c r="C32" s="73" t="s">
        <v>2095</v>
      </c>
      <c r="D32" s="383" t="s">
        <v>377</v>
      </c>
      <c r="E32" s="383" t="s">
        <v>374</v>
      </c>
      <c r="F32" s="10" t="s">
        <v>709</v>
      </c>
      <c r="G32" s="11">
        <v>36661</v>
      </c>
      <c r="H32" s="383" t="s">
        <v>1732</v>
      </c>
      <c r="I32" s="383" t="s">
        <v>26</v>
      </c>
      <c r="J32" s="19">
        <v>43984</v>
      </c>
      <c r="K32" s="49"/>
      <c r="L32" s="464">
        <v>3524207</v>
      </c>
      <c r="M32" s="465" t="s">
        <v>3891</v>
      </c>
      <c r="N32" s="464">
        <v>1</v>
      </c>
    </row>
    <row r="33" spans="1:14" s="21" customFormat="1" ht="24.95" customHeight="1" x14ac:dyDescent="0.25">
      <c r="A33" s="459">
        <v>31</v>
      </c>
      <c r="B33" s="459" t="s">
        <v>3715</v>
      </c>
      <c r="C33" s="462" t="s">
        <v>1825</v>
      </c>
      <c r="D33" s="383" t="s">
        <v>377</v>
      </c>
      <c r="E33" s="383" t="s">
        <v>374</v>
      </c>
      <c r="F33" s="10" t="s">
        <v>709</v>
      </c>
      <c r="G33" s="11">
        <v>36281</v>
      </c>
      <c r="H33" s="383" t="s">
        <v>1732</v>
      </c>
      <c r="I33" s="383" t="s">
        <v>26</v>
      </c>
      <c r="J33" s="19">
        <v>43984</v>
      </c>
      <c r="K33" s="49"/>
      <c r="L33" s="464">
        <v>3524207</v>
      </c>
      <c r="M33" s="465" t="s">
        <v>3891</v>
      </c>
      <c r="N33" s="464">
        <v>1</v>
      </c>
    </row>
    <row r="34" spans="1:14" s="21" customFormat="1" ht="24.95" customHeight="1" x14ac:dyDescent="0.25">
      <c r="A34" s="459">
        <v>32</v>
      </c>
      <c r="B34" s="459" t="s">
        <v>3716</v>
      </c>
      <c r="C34" s="462" t="s">
        <v>1851</v>
      </c>
      <c r="D34" s="383" t="s">
        <v>377</v>
      </c>
      <c r="E34" s="383" t="s">
        <v>374</v>
      </c>
      <c r="F34" s="10" t="s">
        <v>709</v>
      </c>
      <c r="G34" s="11">
        <v>37063</v>
      </c>
      <c r="H34" s="383" t="s">
        <v>1732</v>
      </c>
      <c r="I34" s="383" t="s">
        <v>26</v>
      </c>
      <c r="J34" s="19">
        <v>43984</v>
      </c>
      <c r="K34" s="49"/>
      <c r="L34" s="464">
        <v>3524207</v>
      </c>
      <c r="M34" s="465" t="s">
        <v>3891</v>
      </c>
      <c r="N34" s="464">
        <v>1</v>
      </c>
    </row>
    <row r="35" spans="1:14" s="21" customFormat="1" ht="24.95" customHeight="1" x14ac:dyDescent="0.25">
      <c r="A35" s="459">
        <v>33</v>
      </c>
      <c r="B35" s="459" t="s">
        <v>3717</v>
      </c>
      <c r="C35" s="462" t="s">
        <v>2463</v>
      </c>
      <c r="D35" s="383" t="s">
        <v>377</v>
      </c>
      <c r="E35" s="383" t="s">
        <v>374</v>
      </c>
      <c r="F35" s="10" t="s">
        <v>709</v>
      </c>
      <c r="G35" s="11">
        <v>36899</v>
      </c>
      <c r="H35" s="383" t="s">
        <v>1732</v>
      </c>
      <c r="I35" s="383" t="s">
        <v>26</v>
      </c>
      <c r="J35" s="19">
        <v>43984</v>
      </c>
      <c r="K35" s="49"/>
      <c r="L35" s="464">
        <v>3524207</v>
      </c>
      <c r="M35" s="465" t="s">
        <v>3891</v>
      </c>
      <c r="N35" s="464">
        <v>1</v>
      </c>
    </row>
    <row r="36" spans="1:14" s="21" customFormat="1" ht="24.95" customHeight="1" x14ac:dyDescent="0.25">
      <c r="A36" s="459">
        <v>34</v>
      </c>
      <c r="B36" s="459" t="s">
        <v>3718</v>
      </c>
      <c r="C36" s="462" t="s">
        <v>2099</v>
      </c>
      <c r="D36" s="383" t="s">
        <v>377</v>
      </c>
      <c r="E36" s="383" t="s">
        <v>374</v>
      </c>
      <c r="F36" s="10" t="s">
        <v>709</v>
      </c>
      <c r="G36" s="11">
        <v>36611</v>
      </c>
      <c r="H36" s="383" t="s">
        <v>1732</v>
      </c>
      <c r="I36" s="383" t="s">
        <v>26</v>
      </c>
      <c r="J36" s="19">
        <v>43984</v>
      </c>
      <c r="K36" s="49"/>
      <c r="L36" s="464">
        <v>3524207</v>
      </c>
      <c r="M36" s="465" t="s">
        <v>3891</v>
      </c>
      <c r="N36" s="464">
        <v>1</v>
      </c>
    </row>
    <row r="37" spans="1:14" s="21" customFormat="1" ht="24.95" customHeight="1" x14ac:dyDescent="0.25">
      <c r="A37" s="459">
        <v>35</v>
      </c>
      <c r="B37" s="459" t="s">
        <v>3719</v>
      </c>
      <c r="C37" s="462" t="s">
        <v>2462</v>
      </c>
      <c r="D37" s="383" t="s">
        <v>377</v>
      </c>
      <c r="E37" s="383" t="s">
        <v>374</v>
      </c>
      <c r="F37" s="10" t="s">
        <v>709</v>
      </c>
      <c r="G37" s="11">
        <v>36420</v>
      </c>
      <c r="H37" s="383" t="s">
        <v>1732</v>
      </c>
      <c r="I37" s="383" t="s">
        <v>26</v>
      </c>
      <c r="J37" s="19">
        <v>43984</v>
      </c>
      <c r="K37" s="49"/>
      <c r="L37" s="464">
        <v>3524207</v>
      </c>
      <c r="M37" s="465" t="s">
        <v>3891</v>
      </c>
      <c r="N37" s="464">
        <v>1</v>
      </c>
    </row>
    <row r="38" spans="1:14" s="21" customFormat="1" ht="24.95" customHeight="1" x14ac:dyDescent="0.25">
      <c r="A38" s="459">
        <v>36</v>
      </c>
      <c r="B38" s="459" t="s">
        <v>3720</v>
      </c>
      <c r="C38" s="462" t="s">
        <v>2359</v>
      </c>
      <c r="D38" s="383" t="s">
        <v>377</v>
      </c>
      <c r="E38" s="383" t="s">
        <v>374</v>
      </c>
      <c r="F38" s="10" t="s">
        <v>709</v>
      </c>
      <c r="G38" s="11">
        <v>36910</v>
      </c>
      <c r="H38" s="383" t="s">
        <v>1732</v>
      </c>
      <c r="I38" s="383" t="s">
        <v>26</v>
      </c>
      <c r="J38" s="19">
        <v>43984</v>
      </c>
      <c r="K38" s="49"/>
      <c r="L38" s="464">
        <v>3524207</v>
      </c>
      <c r="M38" s="465" t="s">
        <v>3891</v>
      </c>
      <c r="N38" s="464">
        <v>1</v>
      </c>
    </row>
    <row r="39" spans="1:14" s="21" customFormat="1" ht="24.95" customHeight="1" x14ac:dyDescent="0.25">
      <c r="A39" s="459">
        <v>37</v>
      </c>
      <c r="B39" s="459" t="s">
        <v>3721</v>
      </c>
      <c r="C39" s="462" t="s">
        <v>3722</v>
      </c>
      <c r="D39" s="383" t="s">
        <v>377</v>
      </c>
      <c r="E39" s="383" t="s">
        <v>374</v>
      </c>
      <c r="F39" s="10" t="s">
        <v>711</v>
      </c>
      <c r="G39" s="11">
        <v>35501</v>
      </c>
      <c r="H39" s="383" t="s">
        <v>1732</v>
      </c>
      <c r="I39" s="383" t="s">
        <v>26</v>
      </c>
      <c r="J39" s="19">
        <v>43984</v>
      </c>
      <c r="K39" s="49"/>
      <c r="L39" s="464">
        <v>3524207</v>
      </c>
      <c r="M39" s="465" t="s">
        <v>3891</v>
      </c>
      <c r="N39" s="464">
        <v>1</v>
      </c>
    </row>
    <row r="40" spans="1:14" s="21" customFormat="1" ht="24.95" customHeight="1" x14ac:dyDescent="0.25">
      <c r="A40" s="459">
        <v>38</v>
      </c>
      <c r="B40" s="459" t="s">
        <v>3723</v>
      </c>
      <c r="C40" s="462" t="s">
        <v>2208</v>
      </c>
      <c r="D40" s="383" t="s">
        <v>377</v>
      </c>
      <c r="E40" s="383" t="s">
        <v>374</v>
      </c>
      <c r="F40" s="10" t="s">
        <v>2014</v>
      </c>
      <c r="G40" s="11">
        <v>36734</v>
      </c>
      <c r="H40" s="383" t="s">
        <v>1732</v>
      </c>
      <c r="I40" s="383" t="s">
        <v>26</v>
      </c>
      <c r="J40" s="19">
        <v>43984</v>
      </c>
      <c r="K40" s="49"/>
      <c r="L40" s="464">
        <v>3524207</v>
      </c>
      <c r="M40" s="465" t="s">
        <v>3891</v>
      </c>
      <c r="N40" s="464">
        <v>1</v>
      </c>
    </row>
    <row r="41" spans="1:14" s="21" customFormat="1" ht="24.95" customHeight="1" x14ac:dyDescent="0.25">
      <c r="A41" s="459">
        <v>39</v>
      </c>
      <c r="B41" s="459" t="s">
        <v>3724</v>
      </c>
      <c r="C41" s="462" t="s">
        <v>2389</v>
      </c>
      <c r="D41" s="383" t="s">
        <v>377</v>
      </c>
      <c r="E41" s="383" t="s">
        <v>374</v>
      </c>
      <c r="F41" s="10" t="s">
        <v>709</v>
      </c>
      <c r="G41" s="11">
        <v>36154</v>
      </c>
      <c r="H41" s="383" t="s">
        <v>1732</v>
      </c>
      <c r="I41" s="383" t="s">
        <v>26</v>
      </c>
      <c r="J41" s="19">
        <v>43984</v>
      </c>
      <c r="K41" s="49"/>
      <c r="L41" s="464">
        <v>3524207</v>
      </c>
      <c r="M41" s="465" t="s">
        <v>3891</v>
      </c>
      <c r="N41" s="464">
        <v>1</v>
      </c>
    </row>
    <row r="42" spans="1:14" s="21" customFormat="1" ht="24.95" customHeight="1" x14ac:dyDescent="0.25">
      <c r="A42" s="459">
        <v>40</v>
      </c>
      <c r="B42" s="459" t="s">
        <v>3725</v>
      </c>
      <c r="C42" s="73" t="s">
        <v>2394</v>
      </c>
      <c r="D42" s="383" t="s">
        <v>377</v>
      </c>
      <c r="E42" s="383" t="s">
        <v>374</v>
      </c>
      <c r="F42" s="10" t="s">
        <v>709</v>
      </c>
      <c r="G42" s="11">
        <v>36856</v>
      </c>
      <c r="H42" s="383" t="s">
        <v>1732</v>
      </c>
      <c r="I42" s="383" t="s">
        <v>26</v>
      </c>
      <c r="J42" s="19">
        <v>43984</v>
      </c>
      <c r="K42" s="49"/>
      <c r="L42" s="464">
        <v>3524207</v>
      </c>
      <c r="M42" s="465" t="s">
        <v>3891</v>
      </c>
      <c r="N42" s="464">
        <v>1</v>
      </c>
    </row>
    <row r="43" spans="1:14" s="21" customFormat="1" ht="24.95" customHeight="1" x14ac:dyDescent="0.25">
      <c r="A43" s="459">
        <v>41</v>
      </c>
      <c r="B43" s="459" t="s">
        <v>3726</v>
      </c>
      <c r="C43" s="73" t="s">
        <v>2395</v>
      </c>
      <c r="D43" s="383" t="s">
        <v>377</v>
      </c>
      <c r="E43" s="383" t="s">
        <v>374</v>
      </c>
      <c r="F43" s="10" t="s">
        <v>709</v>
      </c>
      <c r="G43" s="11">
        <v>36782</v>
      </c>
      <c r="H43" s="383" t="s">
        <v>1732</v>
      </c>
      <c r="I43" s="383" t="s">
        <v>26</v>
      </c>
      <c r="J43" s="19">
        <v>43984</v>
      </c>
      <c r="K43" s="49"/>
      <c r="L43" s="464">
        <v>3524207</v>
      </c>
      <c r="M43" s="465" t="s">
        <v>3891</v>
      </c>
      <c r="N43" s="464">
        <v>1</v>
      </c>
    </row>
    <row r="44" spans="1:14" s="21" customFormat="1" ht="24.95" customHeight="1" x14ac:dyDescent="0.25">
      <c r="A44" s="459">
        <v>42</v>
      </c>
      <c r="B44" s="459" t="s">
        <v>3727</v>
      </c>
      <c r="C44" s="462" t="s">
        <v>2362</v>
      </c>
      <c r="D44" s="383" t="s">
        <v>377</v>
      </c>
      <c r="E44" s="383" t="s">
        <v>374</v>
      </c>
      <c r="F44" s="10" t="s">
        <v>709</v>
      </c>
      <c r="G44" s="11">
        <v>36910</v>
      </c>
      <c r="H44" s="383" t="s">
        <v>1732</v>
      </c>
      <c r="I44" s="383" t="s">
        <v>26</v>
      </c>
      <c r="J44" s="19">
        <v>43984</v>
      </c>
      <c r="K44" s="49"/>
      <c r="L44" s="464">
        <v>3524207</v>
      </c>
      <c r="M44" s="465" t="s">
        <v>3891</v>
      </c>
      <c r="N44" s="464">
        <v>1</v>
      </c>
    </row>
    <row r="45" spans="1:14" s="21" customFormat="1" ht="24.95" customHeight="1" x14ac:dyDescent="0.25">
      <c r="A45" s="459">
        <v>43</v>
      </c>
      <c r="B45" s="459" t="s">
        <v>3728</v>
      </c>
      <c r="C45" s="462" t="s">
        <v>1992</v>
      </c>
      <c r="D45" s="383" t="s">
        <v>377</v>
      </c>
      <c r="E45" s="383" t="s">
        <v>374</v>
      </c>
      <c r="F45" s="10" t="s">
        <v>2047</v>
      </c>
      <c r="G45" s="11">
        <v>35685</v>
      </c>
      <c r="H45" s="383" t="s">
        <v>1732</v>
      </c>
      <c r="I45" s="383" t="s">
        <v>26</v>
      </c>
      <c r="J45" s="19">
        <v>43984</v>
      </c>
      <c r="K45" s="49"/>
      <c r="L45" s="464">
        <v>3524207</v>
      </c>
      <c r="M45" s="465" t="s">
        <v>3891</v>
      </c>
      <c r="N45" s="464">
        <v>1</v>
      </c>
    </row>
    <row r="46" spans="1:14" s="21" customFormat="1" ht="24.95" customHeight="1" x14ac:dyDescent="0.25">
      <c r="A46" s="459">
        <v>44</v>
      </c>
      <c r="B46" s="459" t="s">
        <v>3729</v>
      </c>
      <c r="C46" s="73" t="s">
        <v>1874</v>
      </c>
      <c r="D46" s="383" t="s">
        <v>377</v>
      </c>
      <c r="E46" s="383" t="s">
        <v>374</v>
      </c>
      <c r="F46" s="10" t="s">
        <v>709</v>
      </c>
      <c r="G46" s="11">
        <v>37053</v>
      </c>
      <c r="H46" s="383" t="s">
        <v>1732</v>
      </c>
      <c r="I46" s="383" t="s">
        <v>26</v>
      </c>
      <c r="J46" s="19">
        <v>43984</v>
      </c>
      <c r="K46" s="49"/>
      <c r="L46" s="464">
        <v>3524207</v>
      </c>
      <c r="M46" s="465" t="s">
        <v>3891</v>
      </c>
      <c r="N46" s="464">
        <v>1</v>
      </c>
    </row>
    <row r="47" spans="1:14" s="21" customFormat="1" ht="24.95" customHeight="1" x14ac:dyDescent="0.25">
      <c r="A47" s="459">
        <v>45</v>
      </c>
      <c r="B47" s="459" t="s">
        <v>3730</v>
      </c>
      <c r="C47" s="462" t="s">
        <v>2280</v>
      </c>
      <c r="D47" s="383" t="s">
        <v>377</v>
      </c>
      <c r="E47" s="383" t="s">
        <v>374</v>
      </c>
      <c r="F47" s="10" t="s">
        <v>709</v>
      </c>
      <c r="G47" s="11">
        <v>36928</v>
      </c>
      <c r="H47" s="383" t="s">
        <v>1732</v>
      </c>
      <c r="I47" s="383" t="s">
        <v>26</v>
      </c>
      <c r="J47" s="19">
        <v>43984</v>
      </c>
      <c r="K47" s="49"/>
      <c r="L47" s="464">
        <v>3524207</v>
      </c>
      <c r="M47" s="465" t="s">
        <v>3891</v>
      </c>
      <c r="N47" s="464">
        <v>1</v>
      </c>
    </row>
    <row r="48" spans="1:14" s="21" customFormat="1" ht="24.95" customHeight="1" x14ac:dyDescent="0.25">
      <c r="A48" s="459">
        <v>46</v>
      </c>
      <c r="B48" s="459" t="s">
        <v>3731</v>
      </c>
      <c r="C48" s="462" t="s">
        <v>1975</v>
      </c>
      <c r="D48" s="383" t="s">
        <v>377</v>
      </c>
      <c r="E48" s="383" t="s">
        <v>374</v>
      </c>
      <c r="F48" s="10" t="s">
        <v>709</v>
      </c>
      <c r="G48" s="11">
        <v>36902</v>
      </c>
      <c r="H48" s="383" t="s">
        <v>1732</v>
      </c>
      <c r="I48" s="383" t="s">
        <v>26</v>
      </c>
      <c r="J48" s="19">
        <v>43984</v>
      </c>
      <c r="K48" s="49"/>
      <c r="L48" s="464">
        <v>3524207</v>
      </c>
      <c r="M48" s="465" t="s">
        <v>3891</v>
      </c>
      <c r="N48" s="464">
        <v>1</v>
      </c>
    </row>
    <row r="49" spans="1:14" s="21" customFormat="1" ht="24.95" customHeight="1" x14ac:dyDescent="0.25">
      <c r="A49" s="459">
        <v>47</v>
      </c>
      <c r="B49" s="459" t="s">
        <v>3732</v>
      </c>
      <c r="C49" s="462" t="s">
        <v>1806</v>
      </c>
      <c r="D49" s="383" t="s">
        <v>377</v>
      </c>
      <c r="E49" s="383" t="s">
        <v>374</v>
      </c>
      <c r="F49" s="10" t="s">
        <v>708</v>
      </c>
      <c r="G49" s="11">
        <v>36600</v>
      </c>
      <c r="H49" s="383" t="s">
        <v>1732</v>
      </c>
      <c r="I49" s="383" t="s">
        <v>26</v>
      </c>
      <c r="J49" s="19">
        <v>43984</v>
      </c>
      <c r="K49" s="49"/>
      <c r="L49" s="464">
        <v>3524207</v>
      </c>
      <c r="M49" s="465" t="s">
        <v>3891</v>
      </c>
      <c r="N49" s="464">
        <v>1</v>
      </c>
    </row>
    <row r="50" spans="1:14" s="21" customFormat="1" ht="24.95" customHeight="1" x14ac:dyDescent="0.25">
      <c r="A50" s="459">
        <v>48</v>
      </c>
      <c r="B50" s="459" t="s">
        <v>3733</v>
      </c>
      <c r="C50" s="462" t="s">
        <v>1976</v>
      </c>
      <c r="D50" s="383" t="s">
        <v>377</v>
      </c>
      <c r="E50" s="383" t="s">
        <v>374</v>
      </c>
      <c r="F50" s="10" t="s">
        <v>709</v>
      </c>
      <c r="G50" s="11">
        <v>35733</v>
      </c>
      <c r="H50" s="383" t="s">
        <v>1732</v>
      </c>
      <c r="I50" s="383" t="s">
        <v>26</v>
      </c>
      <c r="J50" s="19">
        <v>43984</v>
      </c>
      <c r="K50" s="49"/>
      <c r="L50" s="464">
        <v>3524207</v>
      </c>
      <c r="M50" s="465" t="s">
        <v>3891</v>
      </c>
      <c r="N50" s="464">
        <v>1</v>
      </c>
    </row>
    <row r="51" spans="1:14" s="21" customFormat="1" ht="24.95" customHeight="1" x14ac:dyDescent="0.25">
      <c r="A51" s="459">
        <v>49</v>
      </c>
      <c r="B51" s="459" t="s">
        <v>3734</v>
      </c>
      <c r="C51" s="462" t="s">
        <v>2402</v>
      </c>
      <c r="D51" s="383" t="s">
        <v>377</v>
      </c>
      <c r="E51" s="383" t="s">
        <v>374</v>
      </c>
      <c r="F51" s="10" t="s">
        <v>2010</v>
      </c>
      <c r="G51" s="11">
        <v>36738</v>
      </c>
      <c r="H51" s="383" t="s">
        <v>1732</v>
      </c>
      <c r="I51" s="383" t="s">
        <v>26</v>
      </c>
      <c r="J51" s="19">
        <v>43984</v>
      </c>
      <c r="K51" s="49"/>
      <c r="L51" s="464">
        <v>3524207</v>
      </c>
      <c r="M51" s="465" t="s">
        <v>3891</v>
      </c>
      <c r="N51" s="464">
        <v>1</v>
      </c>
    </row>
    <row r="52" spans="1:14" s="21" customFormat="1" ht="24.95" customHeight="1" x14ac:dyDescent="0.25">
      <c r="A52" s="459">
        <v>50</v>
      </c>
      <c r="B52" s="459" t="s">
        <v>3735</v>
      </c>
      <c r="C52" s="462" t="s">
        <v>2119</v>
      </c>
      <c r="D52" s="383" t="s">
        <v>377</v>
      </c>
      <c r="E52" s="383" t="s">
        <v>374</v>
      </c>
      <c r="F52" s="10" t="s">
        <v>709</v>
      </c>
      <c r="G52" s="11">
        <v>36352</v>
      </c>
      <c r="H52" s="383" t="s">
        <v>1732</v>
      </c>
      <c r="I52" s="383" t="s">
        <v>26</v>
      </c>
      <c r="J52" s="19">
        <v>43984</v>
      </c>
      <c r="K52" s="49"/>
      <c r="L52" s="464">
        <v>3524207</v>
      </c>
      <c r="M52" s="465" t="s">
        <v>3891</v>
      </c>
      <c r="N52" s="464">
        <v>1</v>
      </c>
    </row>
    <row r="53" spans="1:14" s="21" customFormat="1" ht="24.95" customHeight="1" x14ac:dyDescent="0.25">
      <c r="A53" s="459">
        <v>51</v>
      </c>
      <c r="B53" s="459" t="s">
        <v>3736</v>
      </c>
      <c r="C53" s="462" t="s">
        <v>2368</v>
      </c>
      <c r="D53" s="383" t="s">
        <v>377</v>
      </c>
      <c r="E53" s="383" t="s">
        <v>374</v>
      </c>
      <c r="F53" s="10" t="s">
        <v>709</v>
      </c>
      <c r="G53" s="11">
        <v>37095</v>
      </c>
      <c r="H53" s="383" t="s">
        <v>1732</v>
      </c>
      <c r="I53" s="383" t="s">
        <v>26</v>
      </c>
      <c r="J53" s="19">
        <v>43984</v>
      </c>
      <c r="K53" s="49"/>
      <c r="L53" s="464">
        <v>3524207</v>
      </c>
      <c r="M53" s="465" t="s">
        <v>3891</v>
      </c>
      <c r="N53" s="464">
        <v>1</v>
      </c>
    </row>
    <row r="54" spans="1:14" s="21" customFormat="1" ht="24.95" customHeight="1" x14ac:dyDescent="0.25">
      <c r="A54" s="459">
        <v>52</v>
      </c>
      <c r="B54" s="459" t="s">
        <v>3737</v>
      </c>
      <c r="C54" s="462" t="s">
        <v>2404</v>
      </c>
      <c r="D54" s="383" t="s">
        <v>377</v>
      </c>
      <c r="E54" s="383" t="s">
        <v>374</v>
      </c>
      <c r="F54" s="10" t="s">
        <v>708</v>
      </c>
      <c r="G54" s="11">
        <v>35674</v>
      </c>
      <c r="H54" s="383" t="s">
        <v>1732</v>
      </c>
      <c r="I54" s="383" t="s">
        <v>26</v>
      </c>
      <c r="J54" s="19">
        <v>43984</v>
      </c>
      <c r="K54" s="49"/>
      <c r="L54" s="464">
        <v>3524207</v>
      </c>
      <c r="M54" s="465" t="s">
        <v>3891</v>
      </c>
      <c r="N54" s="464">
        <v>1</v>
      </c>
    </row>
    <row r="55" spans="1:14" s="21" customFormat="1" ht="24.95" customHeight="1" x14ac:dyDescent="0.25">
      <c r="A55" s="459">
        <v>53</v>
      </c>
      <c r="B55" s="459" t="s">
        <v>3738</v>
      </c>
      <c r="C55" s="462" t="s">
        <v>1979</v>
      </c>
      <c r="D55" s="383" t="s">
        <v>377</v>
      </c>
      <c r="E55" s="383" t="s">
        <v>374</v>
      </c>
      <c r="F55" s="10" t="s">
        <v>709</v>
      </c>
      <c r="G55" s="11">
        <v>36770</v>
      </c>
      <c r="H55" s="383" t="s">
        <v>1732</v>
      </c>
      <c r="I55" s="383" t="s">
        <v>26</v>
      </c>
      <c r="J55" s="19">
        <v>43984</v>
      </c>
      <c r="K55" s="49"/>
      <c r="L55" s="464">
        <v>3524207</v>
      </c>
      <c r="M55" s="465" t="s">
        <v>3891</v>
      </c>
      <c r="N55" s="464">
        <v>1</v>
      </c>
    </row>
    <row r="56" spans="1:14" s="21" customFormat="1" ht="24.95" customHeight="1" x14ac:dyDescent="0.25">
      <c r="A56" s="459">
        <v>54</v>
      </c>
      <c r="B56" s="459" t="s">
        <v>3739</v>
      </c>
      <c r="C56" s="462" t="s">
        <v>2369</v>
      </c>
      <c r="D56" s="383" t="s">
        <v>377</v>
      </c>
      <c r="E56" s="383" t="s">
        <v>374</v>
      </c>
      <c r="F56" s="10" t="s">
        <v>2380</v>
      </c>
      <c r="G56" s="11">
        <v>36992</v>
      </c>
      <c r="H56" s="383" t="s">
        <v>1732</v>
      </c>
      <c r="I56" s="383" t="s">
        <v>26</v>
      </c>
      <c r="J56" s="19">
        <v>43984</v>
      </c>
      <c r="K56" s="49"/>
      <c r="L56" s="464">
        <v>3524207</v>
      </c>
      <c r="M56" s="465" t="s">
        <v>3891</v>
      </c>
      <c r="N56" s="464">
        <v>1</v>
      </c>
    </row>
    <row r="57" spans="1:14" s="21" customFormat="1" ht="24.95" customHeight="1" x14ac:dyDescent="0.25">
      <c r="A57" s="459">
        <v>55</v>
      </c>
      <c r="B57" s="459" t="s">
        <v>3740</v>
      </c>
      <c r="C57" s="462" t="s">
        <v>2278</v>
      </c>
      <c r="D57" s="383" t="s">
        <v>377</v>
      </c>
      <c r="E57" s="383" t="s">
        <v>374</v>
      </c>
      <c r="F57" s="10" t="s">
        <v>709</v>
      </c>
      <c r="G57" s="11">
        <v>36985</v>
      </c>
      <c r="H57" s="383" t="s">
        <v>1732</v>
      </c>
      <c r="I57" s="383" t="s">
        <v>26</v>
      </c>
      <c r="J57" s="19">
        <v>43984</v>
      </c>
      <c r="K57" s="49"/>
      <c r="L57" s="464">
        <v>3524207</v>
      </c>
      <c r="M57" s="465" t="s">
        <v>3891</v>
      </c>
      <c r="N57" s="464">
        <v>1</v>
      </c>
    </row>
    <row r="58" spans="1:14" s="21" customFormat="1" ht="24.95" customHeight="1" x14ac:dyDescent="0.25">
      <c r="A58" s="459">
        <v>56</v>
      </c>
      <c r="B58" s="459" t="s">
        <v>3741</v>
      </c>
      <c r="C58" s="73" t="s">
        <v>1994</v>
      </c>
      <c r="D58" s="383" t="s">
        <v>377</v>
      </c>
      <c r="E58" s="383" t="s">
        <v>374</v>
      </c>
      <c r="F58" s="10" t="s">
        <v>709</v>
      </c>
      <c r="G58" s="11">
        <v>36633</v>
      </c>
      <c r="H58" s="383" t="s">
        <v>1732</v>
      </c>
      <c r="I58" s="383" t="s">
        <v>26</v>
      </c>
      <c r="J58" s="19">
        <v>43984</v>
      </c>
      <c r="K58" s="49"/>
      <c r="L58" s="464">
        <v>3524207</v>
      </c>
      <c r="M58" s="465" t="s">
        <v>3891</v>
      </c>
      <c r="N58" s="464">
        <v>1</v>
      </c>
    </row>
    <row r="59" spans="1:14" s="21" customFormat="1" ht="24.95" customHeight="1" x14ac:dyDescent="0.25">
      <c r="A59" s="459">
        <v>57</v>
      </c>
      <c r="B59" s="459" t="s">
        <v>3742</v>
      </c>
      <c r="C59" s="462" t="s">
        <v>2216</v>
      </c>
      <c r="D59" s="383" t="s">
        <v>377</v>
      </c>
      <c r="E59" s="383" t="s">
        <v>374</v>
      </c>
      <c r="F59" s="10" t="s">
        <v>709</v>
      </c>
      <c r="G59" s="11">
        <v>37195</v>
      </c>
      <c r="H59" s="383" t="s">
        <v>1732</v>
      </c>
      <c r="I59" s="383" t="s">
        <v>26</v>
      </c>
      <c r="J59" s="19">
        <v>43984</v>
      </c>
      <c r="K59" s="49"/>
      <c r="L59" s="464">
        <v>3524207</v>
      </c>
      <c r="M59" s="465" t="s">
        <v>3891</v>
      </c>
      <c r="N59" s="464">
        <v>1</v>
      </c>
    </row>
    <row r="60" spans="1:14" s="21" customFormat="1" ht="24.95" customHeight="1" x14ac:dyDescent="0.25">
      <c r="A60" s="459">
        <v>58</v>
      </c>
      <c r="B60" s="459" t="s">
        <v>3743</v>
      </c>
      <c r="C60" s="462" t="s">
        <v>2124</v>
      </c>
      <c r="D60" s="383" t="s">
        <v>377</v>
      </c>
      <c r="E60" s="383" t="s">
        <v>374</v>
      </c>
      <c r="F60" s="10" t="s">
        <v>709</v>
      </c>
      <c r="G60" s="11">
        <v>36056</v>
      </c>
      <c r="H60" s="383" t="s">
        <v>1732</v>
      </c>
      <c r="I60" s="383" t="s">
        <v>26</v>
      </c>
      <c r="J60" s="19">
        <v>43984</v>
      </c>
      <c r="K60" s="49"/>
      <c r="L60" s="464">
        <v>3524207</v>
      </c>
      <c r="M60" s="465" t="s">
        <v>3891</v>
      </c>
      <c r="N60" s="464">
        <v>1</v>
      </c>
    </row>
    <row r="61" spans="1:14" s="21" customFormat="1" ht="24.95" customHeight="1" x14ac:dyDescent="0.25">
      <c r="A61" s="459">
        <v>59</v>
      </c>
      <c r="B61" s="459" t="s">
        <v>3744</v>
      </c>
      <c r="C61" s="462" t="s">
        <v>2880</v>
      </c>
      <c r="D61" s="383" t="s">
        <v>377</v>
      </c>
      <c r="E61" s="383" t="s">
        <v>374</v>
      </c>
      <c r="F61" s="10" t="s">
        <v>709</v>
      </c>
      <c r="G61" s="11">
        <v>36404</v>
      </c>
      <c r="H61" s="383" t="s">
        <v>2222</v>
      </c>
      <c r="I61" s="383" t="s">
        <v>26</v>
      </c>
      <c r="J61" s="19">
        <v>43984</v>
      </c>
      <c r="K61" s="49"/>
      <c r="L61" s="464">
        <v>3524207</v>
      </c>
      <c r="M61" s="465" t="s">
        <v>3891</v>
      </c>
      <c r="N61" s="464">
        <v>1</v>
      </c>
    </row>
    <row r="62" spans="1:14" s="21" customFormat="1" ht="24.95" customHeight="1" x14ac:dyDescent="0.25">
      <c r="A62" s="459">
        <v>60</v>
      </c>
      <c r="B62" s="459" t="s">
        <v>3745</v>
      </c>
      <c r="C62" s="462" t="s">
        <v>2466</v>
      </c>
      <c r="D62" s="383" t="s">
        <v>377</v>
      </c>
      <c r="E62" s="383" t="s">
        <v>374</v>
      </c>
      <c r="F62" s="10" t="s">
        <v>708</v>
      </c>
      <c r="G62" s="11">
        <v>35659</v>
      </c>
      <c r="H62" s="383" t="s">
        <v>1732</v>
      </c>
      <c r="I62" s="383" t="s">
        <v>26</v>
      </c>
      <c r="J62" s="19">
        <v>43984</v>
      </c>
      <c r="K62" s="49"/>
      <c r="L62" s="464">
        <v>3524207</v>
      </c>
      <c r="M62" s="465" t="s">
        <v>3891</v>
      </c>
      <c r="N62" s="464">
        <v>1</v>
      </c>
    </row>
    <row r="63" spans="1:14" s="21" customFormat="1" ht="24.95" customHeight="1" x14ac:dyDescent="0.25">
      <c r="A63" s="459">
        <v>61</v>
      </c>
      <c r="B63" s="459" t="s">
        <v>3746</v>
      </c>
      <c r="C63" s="462" t="s">
        <v>2406</v>
      </c>
      <c r="D63" s="383" t="s">
        <v>377</v>
      </c>
      <c r="E63" s="383" t="s">
        <v>374</v>
      </c>
      <c r="F63" s="10" t="s">
        <v>708</v>
      </c>
      <c r="G63" s="11">
        <v>36656</v>
      </c>
      <c r="H63" s="383" t="s">
        <v>1732</v>
      </c>
      <c r="I63" s="383" t="s">
        <v>26</v>
      </c>
      <c r="J63" s="19">
        <v>43984</v>
      </c>
      <c r="K63" s="49"/>
      <c r="L63" s="464">
        <v>3524207</v>
      </c>
      <c r="M63" s="465" t="s">
        <v>3891</v>
      </c>
      <c r="N63" s="464">
        <v>1</v>
      </c>
    </row>
    <row r="64" spans="1:14" s="354" customFormat="1" ht="24.95" customHeight="1" x14ac:dyDescent="0.25">
      <c r="A64" s="459">
        <v>62</v>
      </c>
      <c r="B64" s="459" t="s">
        <v>3747</v>
      </c>
      <c r="C64" s="462" t="s">
        <v>2219</v>
      </c>
      <c r="D64" s="383" t="s">
        <v>377</v>
      </c>
      <c r="E64" s="383" t="s">
        <v>374</v>
      </c>
      <c r="F64" s="10" t="s">
        <v>709</v>
      </c>
      <c r="G64" s="11">
        <v>36227</v>
      </c>
      <c r="H64" s="383" t="s">
        <v>1732</v>
      </c>
      <c r="I64" s="383" t="s">
        <v>26</v>
      </c>
      <c r="J64" s="19">
        <v>43984</v>
      </c>
      <c r="K64" s="49"/>
      <c r="L64" s="464">
        <v>3524207</v>
      </c>
      <c r="M64" s="465" t="s">
        <v>3891</v>
      </c>
      <c r="N64" s="464">
        <v>1</v>
      </c>
    </row>
    <row r="65" spans="1:14" ht="24.95" customHeight="1" x14ac:dyDescent="0.25">
      <c r="A65" s="459">
        <v>63</v>
      </c>
      <c r="B65" s="459" t="s">
        <v>3748</v>
      </c>
      <c r="C65" s="73" t="s">
        <v>1983</v>
      </c>
      <c r="D65" s="383" t="s">
        <v>377</v>
      </c>
      <c r="E65" s="383" t="s">
        <v>374</v>
      </c>
      <c r="F65" s="10" t="s">
        <v>708</v>
      </c>
      <c r="G65" s="11">
        <v>36742</v>
      </c>
      <c r="H65" s="383" t="s">
        <v>1732</v>
      </c>
      <c r="I65" s="383" t="s">
        <v>26</v>
      </c>
      <c r="J65" s="19">
        <v>43984</v>
      </c>
      <c r="K65" s="49"/>
      <c r="L65" s="464">
        <v>3524207</v>
      </c>
      <c r="M65" s="465" t="s">
        <v>3891</v>
      </c>
      <c r="N65" s="464">
        <v>1</v>
      </c>
    </row>
    <row r="66" spans="1:14" s="21" customFormat="1" ht="24.95" customHeight="1" x14ac:dyDescent="0.25">
      <c r="A66" s="459">
        <v>64</v>
      </c>
      <c r="B66" s="459" t="s">
        <v>3749</v>
      </c>
      <c r="C66" s="462" t="s">
        <v>3750</v>
      </c>
      <c r="D66" s="383" t="s">
        <v>377</v>
      </c>
      <c r="E66" s="383" t="s">
        <v>374</v>
      </c>
      <c r="F66" s="10" t="s">
        <v>709</v>
      </c>
      <c r="G66" s="11">
        <v>36935</v>
      </c>
      <c r="H66" s="383" t="s">
        <v>1732</v>
      </c>
      <c r="I66" s="383" t="s">
        <v>26</v>
      </c>
      <c r="J66" s="19">
        <v>43984</v>
      </c>
      <c r="K66" s="49"/>
      <c r="L66" s="464">
        <v>3524207</v>
      </c>
      <c r="M66" s="465" t="s">
        <v>3891</v>
      </c>
      <c r="N66" s="464">
        <v>1</v>
      </c>
    </row>
    <row r="67" spans="1:14" s="21" customFormat="1" ht="24.95" customHeight="1" x14ac:dyDescent="0.25">
      <c r="A67" s="459">
        <v>65</v>
      </c>
      <c r="B67" s="459" t="s">
        <v>3751</v>
      </c>
      <c r="C67" s="462" t="s">
        <v>2370</v>
      </c>
      <c r="D67" s="383" t="s">
        <v>377</v>
      </c>
      <c r="E67" s="383" t="s">
        <v>374</v>
      </c>
      <c r="F67" s="10" t="s">
        <v>709</v>
      </c>
      <c r="G67" s="11">
        <v>36712</v>
      </c>
      <c r="H67" s="383" t="s">
        <v>1732</v>
      </c>
      <c r="I67" s="383" t="s">
        <v>26</v>
      </c>
      <c r="J67" s="19">
        <v>43984</v>
      </c>
      <c r="K67" s="49"/>
      <c r="L67" s="464">
        <v>3524207</v>
      </c>
      <c r="M67" s="465" t="s">
        <v>3891</v>
      </c>
      <c r="N67" s="464">
        <v>1</v>
      </c>
    </row>
    <row r="68" spans="1:14" s="21" customFormat="1" ht="24.95" customHeight="1" x14ac:dyDescent="0.25">
      <c r="A68" s="459">
        <v>66</v>
      </c>
      <c r="B68" s="459" t="s">
        <v>3752</v>
      </c>
      <c r="C68" s="462" t="s">
        <v>2371</v>
      </c>
      <c r="D68" s="383" t="s">
        <v>377</v>
      </c>
      <c r="E68" s="383" t="s">
        <v>374</v>
      </c>
      <c r="F68" s="10" t="s">
        <v>709</v>
      </c>
      <c r="G68" s="11">
        <v>36495</v>
      </c>
      <c r="H68" s="383" t="s">
        <v>1732</v>
      </c>
      <c r="I68" s="383" t="s">
        <v>26</v>
      </c>
      <c r="J68" s="19">
        <v>43984</v>
      </c>
      <c r="K68" s="49"/>
      <c r="L68" s="464">
        <v>3524207</v>
      </c>
      <c r="M68" s="465" t="s">
        <v>3891</v>
      </c>
      <c r="N68" s="464">
        <v>1</v>
      </c>
    </row>
    <row r="69" spans="1:14" s="21" customFormat="1" ht="24.95" customHeight="1" x14ac:dyDescent="0.25">
      <c r="A69" s="459">
        <v>67</v>
      </c>
      <c r="B69" s="459" t="s">
        <v>3753</v>
      </c>
      <c r="C69" s="462" t="s">
        <v>2464</v>
      </c>
      <c r="D69" s="383" t="s">
        <v>377</v>
      </c>
      <c r="E69" s="383" t="s">
        <v>374</v>
      </c>
      <c r="F69" s="10" t="s">
        <v>2465</v>
      </c>
      <c r="G69" s="11">
        <v>36827</v>
      </c>
      <c r="H69" s="383" t="s">
        <v>1732</v>
      </c>
      <c r="I69" s="383" t="s">
        <v>26</v>
      </c>
      <c r="J69" s="19">
        <v>43984</v>
      </c>
      <c r="K69" s="49"/>
      <c r="L69" s="464">
        <v>3524207</v>
      </c>
      <c r="M69" s="465" t="s">
        <v>3891</v>
      </c>
      <c r="N69" s="464">
        <v>1</v>
      </c>
    </row>
    <row r="70" spans="1:14" s="21" customFormat="1" ht="24.95" customHeight="1" x14ac:dyDescent="0.25">
      <c r="A70" s="459">
        <v>68</v>
      </c>
      <c r="B70" s="459" t="s">
        <v>3754</v>
      </c>
      <c r="C70" s="462" t="s">
        <v>2411</v>
      </c>
      <c r="D70" s="383" t="s">
        <v>377</v>
      </c>
      <c r="E70" s="383" t="s">
        <v>374</v>
      </c>
      <c r="F70" s="10" t="s">
        <v>709</v>
      </c>
      <c r="G70" s="11">
        <v>36471</v>
      </c>
      <c r="H70" s="383" t="s">
        <v>1732</v>
      </c>
      <c r="I70" s="383" t="s">
        <v>26</v>
      </c>
      <c r="J70" s="19">
        <v>43984</v>
      </c>
      <c r="K70" s="49"/>
      <c r="L70" s="464">
        <v>3524207</v>
      </c>
      <c r="M70" s="465" t="s">
        <v>3891</v>
      </c>
      <c r="N70" s="464">
        <v>1</v>
      </c>
    </row>
    <row r="71" spans="1:14" s="21" customFormat="1" ht="24.95" customHeight="1" x14ac:dyDescent="0.25">
      <c r="A71" s="459">
        <v>69</v>
      </c>
      <c r="B71" s="459" t="s">
        <v>3755</v>
      </c>
      <c r="C71" s="462" t="s">
        <v>2415</v>
      </c>
      <c r="D71" s="383" t="s">
        <v>377</v>
      </c>
      <c r="E71" s="383" t="s">
        <v>374</v>
      </c>
      <c r="F71" s="10" t="s">
        <v>709</v>
      </c>
      <c r="G71" s="11">
        <v>36463</v>
      </c>
      <c r="H71" s="383" t="s">
        <v>1732</v>
      </c>
      <c r="I71" s="383" t="s">
        <v>26</v>
      </c>
      <c r="J71" s="19">
        <v>43984</v>
      </c>
      <c r="K71" s="49"/>
      <c r="L71" s="464">
        <v>3524207</v>
      </c>
      <c r="M71" s="465" t="s">
        <v>3891</v>
      </c>
      <c r="N71" s="464">
        <v>1</v>
      </c>
    </row>
    <row r="72" spans="1:14" s="21" customFormat="1" ht="24.95" customHeight="1" x14ac:dyDescent="0.25">
      <c r="A72" s="459">
        <v>70</v>
      </c>
      <c r="B72" s="459" t="s">
        <v>3756</v>
      </c>
      <c r="C72" s="462" t="s">
        <v>2373</v>
      </c>
      <c r="D72" s="383" t="s">
        <v>377</v>
      </c>
      <c r="E72" s="383" t="s">
        <v>374</v>
      </c>
      <c r="F72" s="10" t="s">
        <v>709</v>
      </c>
      <c r="G72" s="11">
        <v>36809</v>
      </c>
      <c r="H72" s="383" t="s">
        <v>1732</v>
      </c>
      <c r="I72" s="383" t="s">
        <v>26</v>
      </c>
      <c r="J72" s="19">
        <v>43984</v>
      </c>
      <c r="K72" s="49"/>
      <c r="L72" s="464">
        <v>3524207</v>
      </c>
      <c r="M72" s="465" t="s">
        <v>3891</v>
      </c>
      <c r="N72" s="464">
        <v>1</v>
      </c>
    </row>
    <row r="73" spans="1:14" s="21" customFormat="1" ht="24.95" customHeight="1" x14ac:dyDescent="0.25">
      <c r="A73" s="459">
        <v>71</v>
      </c>
      <c r="B73" s="459" t="s">
        <v>3757</v>
      </c>
      <c r="C73" s="462" t="s">
        <v>1817</v>
      </c>
      <c r="D73" s="383" t="s">
        <v>377</v>
      </c>
      <c r="E73" s="383" t="s">
        <v>374</v>
      </c>
      <c r="F73" s="10" t="s">
        <v>709</v>
      </c>
      <c r="G73" s="11">
        <v>36719</v>
      </c>
      <c r="H73" s="383" t="s">
        <v>1732</v>
      </c>
      <c r="I73" s="383" t="s">
        <v>26</v>
      </c>
      <c r="J73" s="19">
        <v>43984</v>
      </c>
      <c r="K73" s="49"/>
      <c r="L73" s="464">
        <v>3524207</v>
      </c>
      <c r="M73" s="465" t="s">
        <v>3891</v>
      </c>
      <c r="N73" s="464">
        <v>1</v>
      </c>
    </row>
    <row r="74" spans="1:14" s="21" customFormat="1" ht="24.95" customHeight="1" x14ac:dyDescent="0.25">
      <c r="A74" s="459">
        <v>72</v>
      </c>
      <c r="B74" s="459" t="s">
        <v>3758</v>
      </c>
      <c r="C74" s="462" t="s">
        <v>2374</v>
      </c>
      <c r="D74" s="383" t="s">
        <v>377</v>
      </c>
      <c r="E74" s="383" t="s">
        <v>374</v>
      </c>
      <c r="F74" s="10" t="s">
        <v>779</v>
      </c>
      <c r="G74" s="11">
        <v>35579</v>
      </c>
      <c r="H74" s="383" t="s">
        <v>1732</v>
      </c>
      <c r="I74" s="383" t="s">
        <v>26</v>
      </c>
      <c r="J74" s="19">
        <v>43984</v>
      </c>
      <c r="K74" s="49"/>
      <c r="L74" s="464">
        <v>3524207</v>
      </c>
      <c r="M74" s="465" t="s">
        <v>3891</v>
      </c>
      <c r="N74" s="464">
        <v>1</v>
      </c>
    </row>
    <row r="75" spans="1:14" s="21" customFormat="1" ht="24.95" customHeight="1" x14ac:dyDescent="0.25">
      <c r="A75" s="459">
        <v>73</v>
      </c>
      <c r="B75" s="459" t="s">
        <v>3759</v>
      </c>
      <c r="C75" s="462" t="s">
        <v>3158</v>
      </c>
      <c r="D75" s="383" t="s">
        <v>377</v>
      </c>
      <c r="E75" s="10" t="s">
        <v>374</v>
      </c>
      <c r="F75" s="10" t="s">
        <v>709</v>
      </c>
      <c r="G75" s="11">
        <v>37028</v>
      </c>
      <c r="H75" s="10" t="s">
        <v>1732</v>
      </c>
      <c r="I75" s="383" t="s">
        <v>26</v>
      </c>
      <c r="J75" s="19">
        <v>43990</v>
      </c>
      <c r="K75" s="49"/>
      <c r="L75" s="464">
        <v>3524207</v>
      </c>
      <c r="M75" s="465" t="s">
        <v>3891</v>
      </c>
      <c r="N75" s="464">
        <v>1</v>
      </c>
    </row>
    <row r="76" spans="1:14" s="21" customFormat="1" ht="24.95" customHeight="1" x14ac:dyDescent="0.25">
      <c r="A76" s="459">
        <v>74</v>
      </c>
      <c r="B76" s="459" t="s">
        <v>3760</v>
      </c>
      <c r="C76" s="462" t="s">
        <v>3159</v>
      </c>
      <c r="D76" s="383" t="s">
        <v>377</v>
      </c>
      <c r="E76" s="10" t="s">
        <v>374</v>
      </c>
      <c r="F76" s="10" t="s">
        <v>718</v>
      </c>
      <c r="G76" s="11">
        <v>37017</v>
      </c>
      <c r="H76" s="10" t="s">
        <v>1732</v>
      </c>
      <c r="I76" s="383" t="s">
        <v>26</v>
      </c>
      <c r="J76" s="19">
        <v>43990</v>
      </c>
      <c r="K76" s="49"/>
      <c r="L76" s="464">
        <v>3524207</v>
      </c>
      <c r="M76" s="465" t="s">
        <v>3891</v>
      </c>
      <c r="N76" s="464">
        <v>1</v>
      </c>
    </row>
    <row r="77" spans="1:14" s="21" customFormat="1" ht="24.95" customHeight="1" x14ac:dyDescent="0.25">
      <c r="A77" s="459">
        <v>75</v>
      </c>
      <c r="B77" s="459" t="s">
        <v>3761</v>
      </c>
      <c r="C77" s="73" t="s">
        <v>3160</v>
      </c>
      <c r="D77" s="383" t="s">
        <v>377</v>
      </c>
      <c r="E77" s="10" t="s">
        <v>374</v>
      </c>
      <c r="F77" s="10" t="s">
        <v>709</v>
      </c>
      <c r="G77" s="11">
        <v>37037</v>
      </c>
      <c r="H77" s="10" t="s">
        <v>1732</v>
      </c>
      <c r="I77" s="383" t="s">
        <v>26</v>
      </c>
      <c r="J77" s="19">
        <v>43990</v>
      </c>
      <c r="K77" s="49"/>
      <c r="L77" s="464">
        <v>3524207</v>
      </c>
      <c r="M77" s="465" t="s">
        <v>3891</v>
      </c>
      <c r="N77" s="464">
        <v>1</v>
      </c>
    </row>
    <row r="78" spans="1:14" s="21" customFormat="1" ht="24.95" customHeight="1" x14ac:dyDescent="0.25">
      <c r="A78" s="459">
        <v>76</v>
      </c>
      <c r="B78" s="459" t="s">
        <v>3762</v>
      </c>
      <c r="C78" s="73" t="s">
        <v>1969</v>
      </c>
      <c r="D78" s="383" t="s">
        <v>377</v>
      </c>
      <c r="E78" s="10" t="s">
        <v>374</v>
      </c>
      <c r="F78" s="10" t="s">
        <v>709</v>
      </c>
      <c r="G78" s="11">
        <v>37145</v>
      </c>
      <c r="H78" s="10" t="s">
        <v>1732</v>
      </c>
      <c r="I78" s="383" t="s">
        <v>26</v>
      </c>
      <c r="J78" s="19">
        <v>43990</v>
      </c>
      <c r="K78" s="49"/>
      <c r="L78" s="464">
        <v>3524207</v>
      </c>
      <c r="M78" s="465" t="s">
        <v>3891</v>
      </c>
      <c r="N78" s="464">
        <v>1</v>
      </c>
    </row>
    <row r="79" spans="1:14" s="21" customFormat="1" ht="24.95" customHeight="1" x14ac:dyDescent="0.25">
      <c r="A79" s="459">
        <v>77</v>
      </c>
      <c r="B79" s="459" t="s">
        <v>3763</v>
      </c>
      <c r="C79" s="73" t="s">
        <v>3162</v>
      </c>
      <c r="D79" s="383" t="s">
        <v>377</v>
      </c>
      <c r="E79" s="10" t="s">
        <v>374</v>
      </c>
      <c r="F79" s="10" t="s">
        <v>2021</v>
      </c>
      <c r="G79" s="11">
        <v>36514</v>
      </c>
      <c r="H79" s="10" t="s">
        <v>1732</v>
      </c>
      <c r="I79" s="383" t="s">
        <v>26</v>
      </c>
      <c r="J79" s="19">
        <v>43990</v>
      </c>
      <c r="K79" s="49"/>
      <c r="L79" s="464">
        <v>3524207</v>
      </c>
      <c r="M79" s="465" t="s">
        <v>3891</v>
      </c>
      <c r="N79" s="464">
        <v>1</v>
      </c>
    </row>
    <row r="80" spans="1:14" s="21" customFormat="1" ht="24.95" customHeight="1" x14ac:dyDescent="0.25">
      <c r="A80" s="459">
        <v>78</v>
      </c>
      <c r="B80" s="459" t="s">
        <v>3764</v>
      </c>
      <c r="C80" s="73" t="s">
        <v>3164</v>
      </c>
      <c r="D80" s="383" t="s">
        <v>377</v>
      </c>
      <c r="E80" s="10" t="s">
        <v>374</v>
      </c>
      <c r="F80" s="10" t="s">
        <v>709</v>
      </c>
      <c r="G80" s="11">
        <v>36727</v>
      </c>
      <c r="H80" s="10" t="s">
        <v>1732</v>
      </c>
      <c r="I80" s="383" t="s">
        <v>26</v>
      </c>
      <c r="J80" s="19">
        <v>43990</v>
      </c>
      <c r="K80" s="49"/>
      <c r="L80" s="464">
        <v>3524207</v>
      </c>
      <c r="M80" s="465" t="s">
        <v>3891</v>
      </c>
      <c r="N80" s="464">
        <v>1</v>
      </c>
    </row>
    <row r="81" spans="1:14" s="21" customFormat="1" ht="24.95" customHeight="1" x14ac:dyDescent="0.25">
      <c r="A81" s="459">
        <v>79</v>
      </c>
      <c r="B81" s="459" t="s">
        <v>3765</v>
      </c>
      <c r="C81" s="73" t="s">
        <v>3166</v>
      </c>
      <c r="D81" s="383" t="s">
        <v>377</v>
      </c>
      <c r="E81" s="10" t="s">
        <v>374</v>
      </c>
      <c r="F81" s="10" t="s">
        <v>709</v>
      </c>
      <c r="G81" s="11">
        <v>36708</v>
      </c>
      <c r="H81" s="10" t="s">
        <v>1732</v>
      </c>
      <c r="I81" s="383" t="s">
        <v>26</v>
      </c>
      <c r="J81" s="19">
        <v>43990</v>
      </c>
      <c r="K81" s="49"/>
      <c r="L81" s="464">
        <v>3524207</v>
      </c>
      <c r="M81" s="465" t="s">
        <v>3891</v>
      </c>
      <c r="N81" s="464">
        <v>1</v>
      </c>
    </row>
    <row r="82" spans="1:14" s="21" customFormat="1" ht="24.95" customHeight="1" x14ac:dyDescent="0.25">
      <c r="A82" s="459">
        <v>80</v>
      </c>
      <c r="B82" s="459" t="s">
        <v>3766</v>
      </c>
      <c r="C82" s="73" t="s">
        <v>3167</v>
      </c>
      <c r="D82" s="383" t="s">
        <v>377</v>
      </c>
      <c r="E82" s="10" t="s">
        <v>374</v>
      </c>
      <c r="F82" s="10" t="s">
        <v>709</v>
      </c>
      <c r="G82" s="11">
        <v>36973</v>
      </c>
      <c r="H82" s="10" t="s">
        <v>1732</v>
      </c>
      <c r="I82" s="383" t="s">
        <v>26</v>
      </c>
      <c r="J82" s="19">
        <v>43990</v>
      </c>
      <c r="K82" s="49"/>
      <c r="L82" s="464">
        <v>3524207</v>
      </c>
      <c r="M82" s="465" t="s">
        <v>3891</v>
      </c>
      <c r="N82" s="464">
        <v>1</v>
      </c>
    </row>
    <row r="83" spans="1:14" s="21" customFormat="1" ht="24.95" customHeight="1" x14ac:dyDescent="0.25">
      <c r="A83" s="459">
        <v>81</v>
      </c>
      <c r="B83" s="459" t="s">
        <v>3767</v>
      </c>
      <c r="C83" s="73" t="s">
        <v>3170</v>
      </c>
      <c r="D83" s="383" t="s">
        <v>377</v>
      </c>
      <c r="E83" s="10" t="s">
        <v>374</v>
      </c>
      <c r="F83" s="10" t="s">
        <v>709</v>
      </c>
      <c r="G83" s="11">
        <v>37241</v>
      </c>
      <c r="H83" s="10" t="s">
        <v>1732</v>
      </c>
      <c r="I83" s="383" t="s">
        <v>26</v>
      </c>
      <c r="J83" s="19">
        <v>43990</v>
      </c>
      <c r="K83" s="49"/>
      <c r="L83" s="464">
        <v>3524207</v>
      </c>
      <c r="M83" s="465" t="s">
        <v>3891</v>
      </c>
      <c r="N83" s="464">
        <v>1</v>
      </c>
    </row>
    <row r="84" spans="1:14" s="21" customFormat="1" ht="24.95" customHeight="1" x14ac:dyDescent="0.25">
      <c r="A84" s="459">
        <v>82</v>
      </c>
      <c r="B84" s="459" t="s">
        <v>3768</v>
      </c>
      <c r="C84" s="73" t="s">
        <v>3171</v>
      </c>
      <c r="D84" s="383" t="s">
        <v>377</v>
      </c>
      <c r="E84" s="10" t="s">
        <v>374</v>
      </c>
      <c r="F84" s="10" t="s">
        <v>717</v>
      </c>
      <c r="G84" s="11">
        <v>36737</v>
      </c>
      <c r="H84" s="10" t="s">
        <v>2222</v>
      </c>
      <c r="I84" s="383" t="s">
        <v>26</v>
      </c>
      <c r="J84" s="19">
        <v>43990</v>
      </c>
      <c r="K84" s="49"/>
      <c r="L84" s="464">
        <v>3524207</v>
      </c>
      <c r="M84" s="465" t="s">
        <v>3891</v>
      </c>
      <c r="N84" s="464">
        <v>1</v>
      </c>
    </row>
    <row r="85" spans="1:14" s="21" customFormat="1" ht="24.95" customHeight="1" x14ac:dyDescent="0.25">
      <c r="A85" s="459">
        <v>83</v>
      </c>
      <c r="B85" s="459" t="s">
        <v>3769</v>
      </c>
      <c r="C85" s="73" t="s">
        <v>1973</v>
      </c>
      <c r="D85" s="383" t="s">
        <v>377</v>
      </c>
      <c r="E85" s="10" t="s">
        <v>374</v>
      </c>
      <c r="F85" s="10" t="s">
        <v>714</v>
      </c>
      <c r="G85" s="11">
        <v>35548</v>
      </c>
      <c r="H85" s="10" t="s">
        <v>1732</v>
      </c>
      <c r="I85" s="383" t="s">
        <v>26</v>
      </c>
      <c r="J85" s="19">
        <v>43990</v>
      </c>
      <c r="K85" s="49"/>
      <c r="L85" s="464">
        <v>3524207</v>
      </c>
      <c r="M85" s="465" t="s">
        <v>3891</v>
      </c>
      <c r="N85" s="464">
        <v>1</v>
      </c>
    </row>
    <row r="86" spans="1:14" s="21" customFormat="1" ht="24.95" customHeight="1" x14ac:dyDescent="0.25">
      <c r="A86" s="459">
        <v>84</v>
      </c>
      <c r="B86" s="459" t="s">
        <v>3770</v>
      </c>
      <c r="C86" s="73" t="s">
        <v>3172</v>
      </c>
      <c r="D86" s="383" t="s">
        <v>377</v>
      </c>
      <c r="E86" s="10" t="s">
        <v>374</v>
      </c>
      <c r="F86" s="10" t="s">
        <v>2010</v>
      </c>
      <c r="G86" s="11">
        <v>36759</v>
      </c>
      <c r="H86" s="10" t="s">
        <v>1732</v>
      </c>
      <c r="I86" s="383" t="s">
        <v>26</v>
      </c>
      <c r="J86" s="19">
        <v>43990</v>
      </c>
      <c r="K86" s="49"/>
      <c r="L86" s="464">
        <v>3524207</v>
      </c>
      <c r="M86" s="465" t="s">
        <v>3891</v>
      </c>
      <c r="N86" s="464">
        <v>1</v>
      </c>
    </row>
    <row r="87" spans="1:14" s="21" customFormat="1" ht="24.95" customHeight="1" x14ac:dyDescent="0.25">
      <c r="A87" s="459">
        <v>85</v>
      </c>
      <c r="B87" s="459" t="s">
        <v>3771</v>
      </c>
      <c r="C87" s="73" t="s">
        <v>3173</v>
      </c>
      <c r="D87" s="383" t="s">
        <v>377</v>
      </c>
      <c r="E87" s="10" t="s">
        <v>374</v>
      </c>
      <c r="F87" s="10" t="s">
        <v>709</v>
      </c>
      <c r="G87" s="11">
        <v>36892</v>
      </c>
      <c r="H87" s="10" t="s">
        <v>1732</v>
      </c>
      <c r="I87" s="383" t="s">
        <v>26</v>
      </c>
      <c r="J87" s="19">
        <v>43990</v>
      </c>
      <c r="K87" s="49"/>
      <c r="L87" s="464">
        <v>3524207</v>
      </c>
      <c r="M87" s="465" t="s">
        <v>3891</v>
      </c>
      <c r="N87" s="464">
        <v>1</v>
      </c>
    </row>
    <row r="88" spans="1:14" s="21" customFormat="1" ht="24.95" customHeight="1" x14ac:dyDescent="0.25">
      <c r="A88" s="459">
        <v>86</v>
      </c>
      <c r="B88" s="459" t="s">
        <v>3772</v>
      </c>
      <c r="C88" s="73" t="s">
        <v>2363</v>
      </c>
      <c r="D88" s="383" t="s">
        <v>377</v>
      </c>
      <c r="E88" s="10" t="s">
        <v>374</v>
      </c>
      <c r="F88" s="10" t="s">
        <v>711</v>
      </c>
      <c r="G88" s="11">
        <v>36009</v>
      </c>
      <c r="H88" s="10" t="s">
        <v>1732</v>
      </c>
      <c r="I88" s="383" t="s">
        <v>26</v>
      </c>
      <c r="J88" s="19">
        <v>43990</v>
      </c>
      <c r="K88" s="49"/>
      <c r="L88" s="464">
        <v>3524207</v>
      </c>
      <c r="M88" s="465" t="s">
        <v>3891</v>
      </c>
      <c r="N88" s="464">
        <v>1</v>
      </c>
    </row>
    <row r="89" spans="1:14" s="21" customFormat="1" ht="24.95" customHeight="1" x14ac:dyDescent="0.25">
      <c r="A89" s="459">
        <v>87</v>
      </c>
      <c r="B89" s="459" t="s">
        <v>3773</v>
      </c>
      <c r="C89" s="73" t="s">
        <v>3174</v>
      </c>
      <c r="D89" s="383" t="s">
        <v>377</v>
      </c>
      <c r="E89" s="10" t="s">
        <v>374</v>
      </c>
      <c r="F89" s="10" t="s">
        <v>2023</v>
      </c>
      <c r="G89" s="11">
        <v>37194</v>
      </c>
      <c r="H89" s="10" t="s">
        <v>1732</v>
      </c>
      <c r="I89" s="383" t="s">
        <v>26</v>
      </c>
      <c r="J89" s="19">
        <v>43990</v>
      </c>
      <c r="K89" s="49"/>
      <c r="L89" s="464">
        <v>3524207</v>
      </c>
      <c r="M89" s="465" t="s">
        <v>3891</v>
      </c>
      <c r="N89" s="464">
        <v>1</v>
      </c>
    </row>
    <row r="90" spans="1:14" s="21" customFormat="1" ht="24.95" customHeight="1" x14ac:dyDescent="0.25">
      <c r="A90" s="459">
        <v>88</v>
      </c>
      <c r="B90" s="459" t="s">
        <v>3774</v>
      </c>
      <c r="C90" s="73" t="s">
        <v>3176</v>
      </c>
      <c r="D90" s="383" t="s">
        <v>377</v>
      </c>
      <c r="E90" s="10" t="s">
        <v>374</v>
      </c>
      <c r="F90" s="10" t="s">
        <v>2419</v>
      </c>
      <c r="G90" s="11">
        <v>36803</v>
      </c>
      <c r="H90" s="10" t="s">
        <v>1732</v>
      </c>
      <c r="I90" s="383" t="s">
        <v>26</v>
      </c>
      <c r="J90" s="19">
        <v>43990</v>
      </c>
      <c r="K90" s="49"/>
      <c r="L90" s="464">
        <v>3524207</v>
      </c>
      <c r="M90" s="465" t="s">
        <v>3891</v>
      </c>
      <c r="N90" s="464">
        <v>1</v>
      </c>
    </row>
    <row r="91" spans="1:14" s="21" customFormat="1" ht="24.95" customHeight="1" x14ac:dyDescent="0.25">
      <c r="A91" s="459">
        <v>89</v>
      </c>
      <c r="B91" s="459" t="s">
        <v>3775</v>
      </c>
      <c r="C91" s="73" t="s">
        <v>3179</v>
      </c>
      <c r="D91" s="383" t="s">
        <v>377</v>
      </c>
      <c r="E91" s="10" t="s">
        <v>374</v>
      </c>
      <c r="F91" s="10" t="s">
        <v>709</v>
      </c>
      <c r="G91" s="11">
        <v>36285</v>
      </c>
      <c r="H91" s="10" t="s">
        <v>1732</v>
      </c>
      <c r="I91" s="383" t="s">
        <v>26</v>
      </c>
      <c r="J91" s="19">
        <v>43990</v>
      </c>
      <c r="K91" s="49"/>
      <c r="L91" s="464">
        <v>3524207</v>
      </c>
      <c r="M91" s="465" t="s">
        <v>3891</v>
      </c>
      <c r="N91" s="464">
        <v>1</v>
      </c>
    </row>
    <row r="92" spans="1:14" s="21" customFormat="1" ht="24.95" customHeight="1" x14ac:dyDescent="0.25">
      <c r="A92" s="459">
        <v>90</v>
      </c>
      <c r="B92" s="459" t="s">
        <v>3776</v>
      </c>
      <c r="C92" s="73" t="s">
        <v>3182</v>
      </c>
      <c r="D92" s="383" t="s">
        <v>377</v>
      </c>
      <c r="E92" s="10" t="s">
        <v>374</v>
      </c>
      <c r="F92" s="10" t="s">
        <v>709</v>
      </c>
      <c r="G92" s="11">
        <v>36253</v>
      </c>
      <c r="H92" s="10" t="s">
        <v>1732</v>
      </c>
      <c r="I92" s="383" t="s">
        <v>26</v>
      </c>
      <c r="J92" s="19">
        <v>43990</v>
      </c>
      <c r="K92" s="49"/>
      <c r="L92" s="464">
        <v>3524207</v>
      </c>
      <c r="M92" s="465" t="s">
        <v>3891</v>
      </c>
      <c r="N92" s="464">
        <v>1</v>
      </c>
    </row>
    <row r="93" spans="1:14" s="21" customFormat="1" ht="24.95" customHeight="1" x14ac:dyDescent="0.25">
      <c r="A93" s="459">
        <v>91</v>
      </c>
      <c r="B93" s="459" t="s">
        <v>3777</v>
      </c>
      <c r="C93" s="73" t="s">
        <v>2120</v>
      </c>
      <c r="D93" s="383" t="s">
        <v>377</v>
      </c>
      <c r="E93" s="10" t="s">
        <v>374</v>
      </c>
      <c r="F93" s="10" t="s">
        <v>709</v>
      </c>
      <c r="G93" s="11">
        <v>35630</v>
      </c>
      <c r="H93" s="10" t="s">
        <v>1732</v>
      </c>
      <c r="I93" s="383" t="s">
        <v>26</v>
      </c>
      <c r="J93" s="19">
        <v>43990</v>
      </c>
      <c r="K93" s="49"/>
      <c r="L93" s="464">
        <v>3524207</v>
      </c>
      <c r="M93" s="465" t="s">
        <v>3891</v>
      </c>
      <c r="N93" s="464">
        <v>1</v>
      </c>
    </row>
    <row r="94" spans="1:14" s="21" customFormat="1" ht="24.95" customHeight="1" x14ac:dyDescent="0.25">
      <c r="A94" s="459">
        <v>92</v>
      </c>
      <c r="B94" s="459" t="s">
        <v>3778</v>
      </c>
      <c r="C94" s="73" t="s">
        <v>3183</v>
      </c>
      <c r="D94" s="383" t="s">
        <v>377</v>
      </c>
      <c r="E94" s="10" t="s">
        <v>374</v>
      </c>
      <c r="F94" s="10" t="s">
        <v>2024</v>
      </c>
      <c r="G94" s="11">
        <v>35758</v>
      </c>
      <c r="H94" s="10" t="s">
        <v>1732</v>
      </c>
      <c r="I94" s="383" t="s">
        <v>26</v>
      </c>
      <c r="J94" s="19">
        <v>43990</v>
      </c>
      <c r="K94" s="49"/>
      <c r="L94" s="464">
        <v>3524207</v>
      </c>
      <c r="M94" s="465" t="s">
        <v>3891</v>
      </c>
      <c r="N94" s="464">
        <v>1</v>
      </c>
    </row>
    <row r="95" spans="1:14" s="21" customFormat="1" ht="24.95" customHeight="1" x14ac:dyDescent="0.25">
      <c r="A95" s="459">
        <v>93</v>
      </c>
      <c r="B95" s="459" t="s">
        <v>3779</v>
      </c>
      <c r="C95" s="73" t="s">
        <v>3184</v>
      </c>
      <c r="D95" s="383" t="s">
        <v>377</v>
      </c>
      <c r="E95" s="10" t="s">
        <v>374</v>
      </c>
      <c r="F95" s="10" t="s">
        <v>709</v>
      </c>
      <c r="G95" s="11">
        <v>35986</v>
      </c>
      <c r="H95" s="10" t="s">
        <v>1732</v>
      </c>
      <c r="I95" s="383" t="s">
        <v>26</v>
      </c>
      <c r="J95" s="19">
        <v>43990</v>
      </c>
      <c r="K95" s="49"/>
      <c r="L95" s="464">
        <v>3524207</v>
      </c>
      <c r="M95" s="465" t="s">
        <v>3891</v>
      </c>
      <c r="N95" s="464">
        <v>1</v>
      </c>
    </row>
    <row r="96" spans="1:14" s="21" customFormat="1" ht="24.95" customHeight="1" x14ac:dyDescent="0.25">
      <c r="A96" s="459">
        <v>94</v>
      </c>
      <c r="B96" s="459" t="s">
        <v>3780</v>
      </c>
      <c r="C96" s="73" t="s">
        <v>2405</v>
      </c>
      <c r="D96" s="383" t="s">
        <v>377</v>
      </c>
      <c r="E96" s="10" t="s">
        <v>374</v>
      </c>
      <c r="F96" s="10" t="s">
        <v>2028</v>
      </c>
      <c r="G96" s="11">
        <v>36370</v>
      </c>
      <c r="H96" s="10" t="s">
        <v>1732</v>
      </c>
      <c r="I96" s="383" t="s">
        <v>26</v>
      </c>
      <c r="J96" s="19">
        <v>43990</v>
      </c>
      <c r="K96" s="49"/>
      <c r="L96" s="464">
        <v>3524207</v>
      </c>
      <c r="M96" s="465" t="s">
        <v>3891</v>
      </c>
      <c r="N96" s="464">
        <v>1</v>
      </c>
    </row>
    <row r="97" spans="1:14" s="21" customFormat="1" ht="24.95" customHeight="1" x14ac:dyDescent="0.25">
      <c r="A97" s="459">
        <v>95</v>
      </c>
      <c r="B97" s="459" t="s">
        <v>3781</v>
      </c>
      <c r="C97" s="73" t="s">
        <v>3185</v>
      </c>
      <c r="D97" s="383" t="s">
        <v>377</v>
      </c>
      <c r="E97" s="10" t="s">
        <v>374</v>
      </c>
      <c r="F97" s="10" t="s">
        <v>709</v>
      </c>
      <c r="G97" s="11">
        <v>36440</v>
      </c>
      <c r="H97" s="10" t="s">
        <v>1732</v>
      </c>
      <c r="I97" s="383" t="s">
        <v>26</v>
      </c>
      <c r="J97" s="19">
        <v>43990</v>
      </c>
      <c r="K97" s="49"/>
      <c r="L97" s="464">
        <v>3524207</v>
      </c>
      <c r="M97" s="465" t="s">
        <v>3891</v>
      </c>
      <c r="N97" s="464">
        <v>1</v>
      </c>
    </row>
    <row r="98" spans="1:14" s="21" customFormat="1" ht="24.95" customHeight="1" x14ac:dyDescent="0.25">
      <c r="A98" s="459">
        <v>96</v>
      </c>
      <c r="B98" s="459" t="s">
        <v>3782</v>
      </c>
      <c r="C98" s="73" t="s">
        <v>3186</v>
      </c>
      <c r="D98" s="383" t="s">
        <v>377</v>
      </c>
      <c r="E98" s="10" t="s">
        <v>374</v>
      </c>
      <c r="F98" s="10" t="s">
        <v>2014</v>
      </c>
      <c r="G98" s="11">
        <v>37466</v>
      </c>
      <c r="H98" s="10" t="s">
        <v>1732</v>
      </c>
      <c r="I98" s="383" t="s">
        <v>26</v>
      </c>
      <c r="J98" s="19">
        <v>43990</v>
      </c>
      <c r="K98" s="49"/>
      <c r="L98" s="464">
        <v>3524207</v>
      </c>
      <c r="M98" s="465" t="s">
        <v>3891</v>
      </c>
      <c r="N98" s="464">
        <v>1</v>
      </c>
    </row>
    <row r="99" spans="1:14" s="21" customFormat="1" ht="24.95" customHeight="1" x14ac:dyDescent="0.25">
      <c r="A99" s="459">
        <v>97</v>
      </c>
      <c r="B99" s="459" t="s">
        <v>3783</v>
      </c>
      <c r="C99" s="73" t="s">
        <v>3187</v>
      </c>
      <c r="D99" s="383" t="s">
        <v>377</v>
      </c>
      <c r="E99" s="10" t="s">
        <v>374</v>
      </c>
      <c r="F99" s="10" t="s">
        <v>2019</v>
      </c>
      <c r="G99" s="11">
        <v>35694</v>
      </c>
      <c r="H99" s="10" t="s">
        <v>1732</v>
      </c>
      <c r="I99" s="383" t="s">
        <v>26</v>
      </c>
      <c r="J99" s="19">
        <v>43990</v>
      </c>
      <c r="K99" s="49"/>
      <c r="L99" s="464">
        <v>3524207</v>
      </c>
      <c r="M99" s="465" t="s">
        <v>3891</v>
      </c>
      <c r="N99" s="464">
        <v>1</v>
      </c>
    </row>
    <row r="100" spans="1:14" s="21" customFormat="1" ht="24.95" customHeight="1" x14ac:dyDescent="0.25">
      <c r="A100" s="459">
        <v>98</v>
      </c>
      <c r="B100" s="459" t="s">
        <v>3784</v>
      </c>
      <c r="C100" s="73" t="s">
        <v>2408</v>
      </c>
      <c r="D100" s="383" t="s">
        <v>377</v>
      </c>
      <c r="E100" s="10" t="s">
        <v>374</v>
      </c>
      <c r="F100" s="10" t="s">
        <v>2417</v>
      </c>
      <c r="G100" s="11">
        <v>36774</v>
      </c>
      <c r="H100" s="10" t="s">
        <v>1732</v>
      </c>
      <c r="I100" s="383" t="s">
        <v>26</v>
      </c>
      <c r="J100" s="19">
        <v>43990</v>
      </c>
      <c r="K100" s="49"/>
      <c r="L100" s="464">
        <v>3524207</v>
      </c>
      <c r="M100" s="465" t="s">
        <v>3891</v>
      </c>
      <c r="N100" s="464">
        <v>1</v>
      </c>
    </row>
    <row r="101" spans="1:14" s="21" customFormat="1" ht="24.95" customHeight="1" x14ac:dyDescent="0.25">
      <c r="A101" s="459">
        <v>99</v>
      </c>
      <c r="B101" s="459" t="s">
        <v>3785</v>
      </c>
      <c r="C101" s="73" t="s">
        <v>3189</v>
      </c>
      <c r="D101" s="383" t="s">
        <v>377</v>
      </c>
      <c r="E101" s="10" t="s">
        <v>374</v>
      </c>
      <c r="F101" s="10" t="s">
        <v>3194</v>
      </c>
      <c r="G101" s="11">
        <v>36892</v>
      </c>
      <c r="H101" s="10" t="s">
        <v>1732</v>
      </c>
      <c r="I101" s="383" t="s">
        <v>26</v>
      </c>
      <c r="J101" s="19">
        <v>43990</v>
      </c>
      <c r="K101" s="49"/>
      <c r="L101" s="464">
        <v>3524207</v>
      </c>
      <c r="M101" s="465" t="s">
        <v>3891</v>
      </c>
      <c r="N101" s="464">
        <v>1</v>
      </c>
    </row>
    <row r="102" spans="1:14" s="21" customFormat="1" ht="24.95" customHeight="1" x14ac:dyDescent="0.25">
      <c r="A102" s="459">
        <v>100</v>
      </c>
      <c r="B102" s="459" t="s">
        <v>3786</v>
      </c>
      <c r="C102" s="73" t="s">
        <v>3191</v>
      </c>
      <c r="D102" s="383" t="s">
        <v>377</v>
      </c>
      <c r="E102" s="10" t="s">
        <v>374</v>
      </c>
      <c r="F102" s="10" t="s">
        <v>2935</v>
      </c>
      <c r="G102" s="11">
        <v>36299</v>
      </c>
      <c r="H102" s="10" t="s">
        <v>1732</v>
      </c>
      <c r="I102" s="383" t="s">
        <v>26</v>
      </c>
      <c r="J102" s="19">
        <v>43990</v>
      </c>
      <c r="K102" s="49"/>
      <c r="L102" s="464">
        <v>3524207</v>
      </c>
      <c r="M102" s="465" t="s">
        <v>3891</v>
      </c>
      <c r="N102" s="464">
        <v>1</v>
      </c>
    </row>
    <row r="103" spans="1:14" s="21" customFormat="1" ht="24.95" customHeight="1" x14ac:dyDescent="0.25">
      <c r="A103" s="459">
        <v>101</v>
      </c>
      <c r="B103" s="459" t="s">
        <v>3787</v>
      </c>
      <c r="C103" s="73" t="s">
        <v>3192</v>
      </c>
      <c r="D103" s="383" t="s">
        <v>377</v>
      </c>
      <c r="E103" s="10" t="s">
        <v>374</v>
      </c>
      <c r="F103" s="10" t="s">
        <v>2935</v>
      </c>
      <c r="G103" s="11">
        <v>36956</v>
      </c>
      <c r="H103" s="10" t="s">
        <v>1732</v>
      </c>
      <c r="I103" s="383" t="s">
        <v>26</v>
      </c>
      <c r="J103" s="19">
        <v>43990</v>
      </c>
      <c r="K103" s="49"/>
      <c r="L103" s="464">
        <v>3524207</v>
      </c>
      <c r="M103" s="465" t="s">
        <v>3891</v>
      </c>
      <c r="N103" s="464">
        <v>1</v>
      </c>
    </row>
    <row r="104" spans="1:14" s="21" customFormat="1" ht="24.95" customHeight="1" x14ac:dyDescent="0.25">
      <c r="A104" s="459">
        <v>102</v>
      </c>
      <c r="B104" s="459" t="s">
        <v>3788</v>
      </c>
      <c r="C104" s="73" t="s">
        <v>3789</v>
      </c>
      <c r="D104" s="383" t="s">
        <v>377</v>
      </c>
      <c r="E104" s="10" t="s">
        <v>374</v>
      </c>
      <c r="F104" s="10" t="s">
        <v>2935</v>
      </c>
      <c r="G104" s="11">
        <v>37513</v>
      </c>
      <c r="H104" s="10" t="s">
        <v>1732</v>
      </c>
      <c r="I104" s="383" t="s">
        <v>26</v>
      </c>
      <c r="J104" s="19">
        <v>43990</v>
      </c>
      <c r="K104" s="49"/>
      <c r="L104" s="464">
        <v>3524207</v>
      </c>
      <c r="M104" s="465" t="s">
        <v>3891</v>
      </c>
      <c r="N104" s="464">
        <v>1</v>
      </c>
    </row>
    <row r="105" spans="1:14" customFormat="1" ht="24.95" customHeight="1" x14ac:dyDescent="0.25">
      <c r="A105" s="459">
        <v>103</v>
      </c>
      <c r="B105" s="459" t="s">
        <v>3790</v>
      </c>
      <c r="C105" s="56" t="s">
        <v>3155</v>
      </c>
      <c r="D105" s="383" t="s">
        <v>377</v>
      </c>
      <c r="E105" s="383" t="s">
        <v>374</v>
      </c>
      <c r="F105" s="383" t="s">
        <v>709</v>
      </c>
      <c r="G105" s="49">
        <v>37097</v>
      </c>
      <c r="H105" s="383" t="s">
        <v>1732</v>
      </c>
      <c r="I105" s="383" t="s">
        <v>26</v>
      </c>
      <c r="J105" s="384">
        <v>43990</v>
      </c>
      <c r="K105" s="49"/>
      <c r="L105" s="464">
        <v>3524207</v>
      </c>
      <c r="M105" s="465" t="s">
        <v>3891</v>
      </c>
      <c r="N105" s="464">
        <v>1</v>
      </c>
    </row>
    <row r="106" spans="1:14" customFormat="1" ht="24.95" customHeight="1" x14ac:dyDescent="0.25">
      <c r="A106" s="459">
        <v>104</v>
      </c>
      <c r="B106" s="459" t="s">
        <v>3791</v>
      </c>
      <c r="C106" s="70" t="s">
        <v>1828</v>
      </c>
      <c r="D106" s="383" t="s">
        <v>377</v>
      </c>
      <c r="E106" s="383" t="s">
        <v>374</v>
      </c>
      <c r="F106" s="383" t="s">
        <v>2031</v>
      </c>
      <c r="G106" s="49">
        <v>35563</v>
      </c>
      <c r="H106" s="383" t="s">
        <v>1732</v>
      </c>
      <c r="I106" s="383" t="s">
        <v>26</v>
      </c>
      <c r="J106" s="19">
        <v>43997</v>
      </c>
      <c r="K106" s="19"/>
      <c r="L106" s="464">
        <v>3524207</v>
      </c>
      <c r="M106" s="465" t="s">
        <v>3891</v>
      </c>
      <c r="N106" s="464">
        <v>1</v>
      </c>
    </row>
    <row r="107" spans="1:14" customFormat="1" ht="24.95" customHeight="1" x14ac:dyDescent="0.25">
      <c r="A107" s="459">
        <v>105</v>
      </c>
      <c r="B107" s="459" t="s">
        <v>3792</v>
      </c>
      <c r="C107" s="53" t="s">
        <v>3271</v>
      </c>
      <c r="D107" s="383" t="s">
        <v>377</v>
      </c>
      <c r="E107" s="383" t="s">
        <v>374</v>
      </c>
      <c r="F107" s="10" t="s">
        <v>709</v>
      </c>
      <c r="G107" s="11">
        <v>37201</v>
      </c>
      <c r="H107" s="383" t="s">
        <v>1732</v>
      </c>
      <c r="I107" s="383" t="s">
        <v>26</v>
      </c>
      <c r="J107" s="19">
        <v>43997</v>
      </c>
      <c r="K107" s="49"/>
      <c r="L107" s="464">
        <v>3524207</v>
      </c>
      <c r="M107" s="465" t="s">
        <v>3891</v>
      </c>
      <c r="N107" s="464">
        <v>1</v>
      </c>
    </row>
    <row r="108" spans="1:14" customFormat="1" ht="24.95" customHeight="1" x14ac:dyDescent="0.25">
      <c r="A108" s="459">
        <v>106</v>
      </c>
      <c r="B108" s="459" t="s">
        <v>3793</v>
      </c>
      <c r="C108" s="53" t="s">
        <v>3299</v>
      </c>
      <c r="D108" s="383" t="s">
        <v>377</v>
      </c>
      <c r="E108" s="10" t="s">
        <v>374</v>
      </c>
      <c r="F108" s="10" t="s">
        <v>911</v>
      </c>
      <c r="G108" s="11">
        <v>36905</v>
      </c>
      <c r="H108" s="10" t="s">
        <v>1732</v>
      </c>
      <c r="I108" s="383" t="s">
        <v>26</v>
      </c>
      <c r="J108" s="19">
        <v>43999</v>
      </c>
      <c r="K108" s="49"/>
      <c r="L108" s="464">
        <v>3524207</v>
      </c>
      <c r="M108" s="465" t="s">
        <v>3891</v>
      </c>
      <c r="N108" s="464">
        <v>1</v>
      </c>
    </row>
    <row r="109" spans="1:14" customFormat="1" ht="24.95" customHeight="1" x14ac:dyDescent="0.25">
      <c r="A109" s="459">
        <v>107</v>
      </c>
      <c r="B109" s="459" t="s">
        <v>3794</v>
      </c>
      <c r="C109" s="56" t="s">
        <v>3306</v>
      </c>
      <c r="D109" s="383" t="s">
        <v>377</v>
      </c>
      <c r="E109" s="383" t="s">
        <v>374</v>
      </c>
      <c r="F109" s="10" t="s">
        <v>709</v>
      </c>
      <c r="G109" s="11">
        <v>37098</v>
      </c>
      <c r="H109" s="383" t="s">
        <v>1732</v>
      </c>
      <c r="I109" s="383" t="s">
        <v>26</v>
      </c>
      <c r="J109" s="19">
        <v>44000</v>
      </c>
      <c r="K109" s="49"/>
      <c r="L109" s="464">
        <v>3524207</v>
      </c>
      <c r="M109" s="465" t="s">
        <v>3891</v>
      </c>
      <c r="N109" s="464">
        <v>1</v>
      </c>
    </row>
    <row r="110" spans="1:14" customFormat="1" ht="24.95" customHeight="1" x14ac:dyDescent="0.25">
      <c r="A110" s="459">
        <v>108</v>
      </c>
      <c r="B110" s="459" t="s">
        <v>3795</v>
      </c>
      <c r="C110" s="324" t="s">
        <v>3311</v>
      </c>
      <c r="D110" s="383" t="s">
        <v>377</v>
      </c>
      <c r="E110" s="383" t="s">
        <v>374</v>
      </c>
      <c r="F110" s="383" t="s">
        <v>716</v>
      </c>
      <c r="G110" s="49">
        <v>37036</v>
      </c>
      <c r="H110" s="383" t="s">
        <v>1732</v>
      </c>
      <c r="I110" s="383" t="s">
        <v>26</v>
      </c>
      <c r="J110" s="49">
        <v>44004</v>
      </c>
      <c r="K110" s="49"/>
      <c r="L110" s="464">
        <v>3524207</v>
      </c>
      <c r="M110" s="465" t="s">
        <v>3891</v>
      </c>
      <c r="N110" s="464">
        <v>1</v>
      </c>
    </row>
    <row r="111" spans="1:14" customFormat="1" ht="24.95" customHeight="1" x14ac:dyDescent="0.25">
      <c r="A111" s="459">
        <v>109</v>
      </c>
      <c r="B111" s="459" t="s">
        <v>3796</v>
      </c>
      <c r="C111" s="324" t="s">
        <v>3312</v>
      </c>
      <c r="D111" s="383" t="s">
        <v>377</v>
      </c>
      <c r="E111" s="10" t="s">
        <v>374</v>
      </c>
      <c r="F111" s="10" t="s">
        <v>709</v>
      </c>
      <c r="G111" s="11">
        <v>36718</v>
      </c>
      <c r="H111" s="10" t="s">
        <v>1732</v>
      </c>
      <c r="I111" s="383" t="s">
        <v>26</v>
      </c>
      <c r="J111" s="49">
        <v>44004</v>
      </c>
      <c r="K111" s="49"/>
      <c r="L111" s="464">
        <v>3524207</v>
      </c>
      <c r="M111" s="465" t="s">
        <v>3891</v>
      </c>
      <c r="N111" s="464">
        <v>1</v>
      </c>
    </row>
    <row r="112" spans="1:14" customFormat="1" ht="24.95" customHeight="1" x14ac:dyDescent="0.25">
      <c r="A112" s="459">
        <v>110</v>
      </c>
      <c r="B112" s="459" t="s">
        <v>3797</v>
      </c>
      <c r="C112" s="56" t="s">
        <v>3313</v>
      </c>
      <c r="D112" s="383" t="s">
        <v>377</v>
      </c>
      <c r="E112" s="10" t="s">
        <v>374</v>
      </c>
      <c r="F112" s="10" t="s">
        <v>718</v>
      </c>
      <c r="G112" s="11">
        <v>37056</v>
      </c>
      <c r="H112" s="10" t="s">
        <v>1732</v>
      </c>
      <c r="I112" s="383" t="s">
        <v>26</v>
      </c>
      <c r="J112" s="49">
        <v>44004</v>
      </c>
      <c r="K112" s="49"/>
      <c r="L112" s="464">
        <v>3524207</v>
      </c>
      <c r="M112" s="465" t="s">
        <v>3891</v>
      </c>
      <c r="N112" s="464">
        <v>1</v>
      </c>
    </row>
    <row r="113" spans="1:14" customFormat="1" ht="24.95" customHeight="1" x14ac:dyDescent="0.25">
      <c r="A113" s="459">
        <v>111</v>
      </c>
      <c r="B113" s="459" t="s">
        <v>3798</v>
      </c>
      <c r="C113" s="56" t="s">
        <v>3329</v>
      </c>
      <c r="D113" s="383" t="s">
        <v>377</v>
      </c>
      <c r="E113" s="383" t="s">
        <v>374</v>
      </c>
      <c r="F113" s="10" t="s">
        <v>3323</v>
      </c>
      <c r="G113" s="11">
        <v>37560</v>
      </c>
      <c r="H113" s="383" t="s">
        <v>1732</v>
      </c>
      <c r="I113" s="383" t="s">
        <v>26</v>
      </c>
      <c r="J113" s="19">
        <v>44008</v>
      </c>
      <c r="K113" s="49"/>
      <c r="L113" s="464">
        <v>3524207</v>
      </c>
      <c r="M113" s="465" t="s">
        <v>3891</v>
      </c>
      <c r="N113" s="464">
        <v>1</v>
      </c>
    </row>
    <row r="114" spans="1:14" customFormat="1" ht="24.95" customHeight="1" x14ac:dyDescent="0.25">
      <c r="A114" s="459">
        <v>112</v>
      </c>
      <c r="B114" s="459" t="s">
        <v>3799</v>
      </c>
      <c r="C114" s="56" t="s">
        <v>3325</v>
      </c>
      <c r="D114" s="383" t="s">
        <v>377</v>
      </c>
      <c r="E114" s="383" t="s">
        <v>374</v>
      </c>
      <c r="F114" s="383" t="s">
        <v>2010</v>
      </c>
      <c r="G114" s="49">
        <v>36459</v>
      </c>
      <c r="H114" s="383" t="s">
        <v>1732</v>
      </c>
      <c r="I114" s="383" t="s">
        <v>26</v>
      </c>
      <c r="J114" s="19">
        <v>44008</v>
      </c>
      <c r="K114" s="49"/>
      <c r="L114" s="464">
        <v>3524207</v>
      </c>
      <c r="M114" s="465" t="s">
        <v>3891</v>
      </c>
      <c r="N114" s="464">
        <v>1</v>
      </c>
    </row>
    <row r="115" spans="1:14" s="21" customFormat="1" ht="24.75" customHeight="1" x14ac:dyDescent="0.25">
      <c r="A115" s="459">
        <v>113</v>
      </c>
      <c r="B115" s="459" t="s">
        <v>3800</v>
      </c>
      <c r="C115" s="53" t="s">
        <v>3801</v>
      </c>
      <c r="D115" s="383" t="s">
        <v>377</v>
      </c>
      <c r="E115" s="383" t="s">
        <v>374</v>
      </c>
      <c r="F115" s="383" t="s">
        <v>709</v>
      </c>
      <c r="G115" s="49">
        <v>37434</v>
      </c>
      <c r="H115" s="383" t="s">
        <v>1732</v>
      </c>
      <c r="I115" s="383" t="s">
        <v>26</v>
      </c>
      <c r="J115" s="19">
        <v>44013</v>
      </c>
      <c r="K115" s="49"/>
      <c r="L115" s="464">
        <v>3524207</v>
      </c>
      <c r="M115" s="465" t="s">
        <v>3891</v>
      </c>
      <c r="N115" s="464">
        <v>1</v>
      </c>
    </row>
    <row r="116" spans="1:14" s="21" customFormat="1" ht="24.95" customHeight="1" x14ac:dyDescent="0.25">
      <c r="A116" s="459">
        <v>114</v>
      </c>
      <c r="B116" s="459" t="s">
        <v>3802</v>
      </c>
      <c r="C116" s="53" t="s">
        <v>3803</v>
      </c>
      <c r="D116" s="383" t="s">
        <v>377</v>
      </c>
      <c r="E116" s="383" t="s">
        <v>374</v>
      </c>
      <c r="F116" s="383" t="s">
        <v>2037</v>
      </c>
      <c r="G116" s="49">
        <v>36965</v>
      </c>
      <c r="H116" s="383" t="s">
        <v>1732</v>
      </c>
      <c r="I116" s="383" t="s">
        <v>26</v>
      </c>
      <c r="J116" s="19">
        <v>44013</v>
      </c>
      <c r="K116" s="49"/>
      <c r="L116" s="464">
        <v>3524207</v>
      </c>
      <c r="M116" s="465" t="s">
        <v>3891</v>
      </c>
      <c r="N116" s="464">
        <v>1</v>
      </c>
    </row>
    <row r="117" spans="1:14" s="21" customFormat="1" ht="24.95" customHeight="1" x14ac:dyDescent="0.25">
      <c r="A117" s="459">
        <v>115</v>
      </c>
      <c r="B117" s="459" t="s">
        <v>3804</v>
      </c>
      <c r="C117" s="53" t="s">
        <v>3805</v>
      </c>
      <c r="D117" s="383" t="s">
        <v>377</v>
      </c>
      <c r="E117" s="383" t="s">
        <v>374</v>
      </c>
      <c r="F117" s="383" t="s">
        <v>3382</v>
      </c>
      <c r="G117" s="49">
        <v>36248</v>
      </c>
      <c r="H117" s="383" t="s">
        <v>1732</v>
      </c>
      <c r="I117" s="383" t="s">
        <v>26</v>
      </c>
      <c r="J117" s="19">
        <v>44013</v>
      </c>
      <c r="K117" s="49"/>
      <c r="L117" s="464">
        <v>3524207</v>
      </c>
      <c r="M117" s="465" t="s">
        <v>3891</v>
      </c>
      <c r="N117" s="464">
        <v>1</v>
      </c>
    </row>
    <row r="118" spans="1:14" s="21" customFormat="1" ht="24.95" customHeight="1" x14ac:dyDescent="0.25">
      <c r="A118" s="459">
        <v>116</v>
      </c>
      <c r="B118" s="459" t="s">
        <v>3806</v>
      </c>
      <c r="C118" s="56" t="s">
        <v>3807</v>
      </c>
      <c r="D118" s="383" t="s">
        <v>377</v>
      </c>
      <c r="E118" s="383" t="s">
        <v>374</v>
      </c>
      <c r="F118" s="383" t="s">
        <v>2037</v>
      </c>
      <c r="G118" s="49">
        <v>36935</v>
      </c>
      <c r="H118" s="383" t="s">
        <v>1732</v>
      </c>
      <c r="I118" s="383" t="s">
        <v>26</v>
      </c>
      <c r="J118" s="19">
        <v>44013</v>
      </c>
      <c r="K118" s="49"/>
      <c r="L118" s="464">
        <v>3524207</v>
      </c>
      <c r="M118" s="465" t="s">
        <v>3891</v>
      </c>
      <c r="N118" s="464">
        <v>1</v>
      </c>
    </row>
    <row r="119" spans="1:14" s="21" customFormat="1" ht="24.95" customHeight="1" x14ac:dyDescent="0.25">
      <c r="A119" s="459">
        <v>117</v>
      </c>
      <c r="B119" s="459" t="s">
        <v>3808</v>
      </c>
      <c r="C119" s="56" t="s">
        <v>3809</v>
      </c>
      <c r="D119" s="383" t="s">
        <v>377</v>
      </c>
      <c r="E119" s="383" t="s">
        <v>374</v>
      </c>
      <c r="F119" s="383" t="s">
        <v>2024</v>
      </c>
      <c r="G119" s="49">
        <v>35959</v>
      </c>
      <c r="H119" s="383" t="s">
        <v>1732</v>
      </c>
      <c r="I119" s="383" t="s">
        <v>26</v>
      </c>
      <c r="J119" s="19">
        <v>44013</v>
      </c>
      <c r="K119" s="49"/>
      <c r="L119" s="464">
        <v>3524207</v>
      </c>
      <c r="M119" s="465" t="s">
        <v>3891</v>
      </c>
      <c r="N119" s="464">
        <v>1</v>
      </c>
    </row>
    <row r="120" spans="1:14" s="21" customFormat="1" ht="24.95" customHeight="1" x14ac:dyDescent="0.25">
      <c r="A120" s="459">
        <v>118</v>
      </c>
      <c r="B120" s="459" t="s">
        <v>3810</v>
      </c>
      <c r="C120" s="56" t="s">
        <v>3811</v>
      </c>
      <c r="D120" s="383" t="s">
        <v>377</v>
      </c>
      <c r="E120" s="383" t="s">
        <v>374</v>
      </c>
      <c r="F120" s="383" t="s">
        <v>2026</v>
      </c>
      <c r="G120" s="49">
        <v>36526</v>
      </c>
      <c r="H120" s="383" t="s">
        <v>1732</v>
      </c>
      <c r="I120" s="383" t="s">
        <v>26</v>
      </c>
      <c r="J120" s="19">
        <v>44013</v>
      </c>
      <c r="K120" s="49"/>
      <c r="L120" s="464">
        <v>3524207</v>
      </c>
      <c r="M120" s="465" t="s">
        <v>3891</v>
      </c>
      <c r="N120" s="464">
        <v>1</v>
      </c>
    </row>
    <row r="121" spans="1:14" s="21" customFormat="1" ht="24.95" customHeight="1" x14ac:dyDescent="0.25">
      <c r="A121" s="459">
        <v>119</v>
      </c>
      <c r="B121" s="459" t="s">
        <v>3812</v>
      </c>
      <c r="C121" s="56" t="s">
        <v>3813</v>
      </c>
      <c r="D121" s="383" t="s">
        <v>377</v>
      </c>
      <c r="E121" s="383" t="s">
        <v>374</v>
      </c>
      <c r="F121" s="383" t="s">
        <v>1426</v>
      </c>
      <c r="G121" s="49">
        <v>36143</v>
      </c>
      <c r="H121" s="383" t="s">
        <v>1732</v>
      </c>
      <c r="I121" s="383" t="s">
        <v>26</v>
      </c>
      <c r="J121" s="19">
        <v>44013</v>
      </c>
      <c r="K121" s="49"/>
      <c r="L121" s="464">
        <v>3524207</v>
      </c>
      <c r="M121" s="465" t="s">
        <v>3891</v>
      </c>
      <c r="N121" s="464">
        <v>1</v>
      </c>
    </row>
    <row r="122" spans="1:14" s="21" customFormat="1" ht="24.95" customHeight="1" x14ac:dyDescent="0.25">
      <c r="A122" s="459">
        <v>120</v>
      </c>
      <c r="B122" s="459" t="s">
        <v>3814</v>
      </c>
      <c r="C122" s="56" t="s">
        <v>3815</v>
      </c>
      <c r="D122" s="383" t="s">
        <v>377</v>
      </c>
      <c r="E122" s="383" t="s">
        <v>374</v>
      </c>
      <c r="F122" s="383" t="s">
        <v>3816</v>
      </c>
      <c r="G122" s="49">
        <v>36400</v>
      </c>
      <c r="H122" s="383" t="s">
        <v>1732</v>
      </c>
      <c r="I122" s="383" t="s">
        <v>26</v>
      </c>
      <c r="J122" s="19">
        <v>44013</v>
      </c>
      <c r="K122" s="49"/>
      <c r="L122" s="464">
        <v>3524207</v>
      </c>
      <c r="M122" s="465" t="s">
        <v>3891</v>
      </c>
      <c r="N122" s="464">
        <v>1</v>
      </c>
    </row>
    <row r="123" spans="1:14" s="21" customFormat="1" ht="24.95" customHeight="1" x14ac:dyDescent="0.25">
      <c r="A123" s="459">
        <v>121</v>
      </c>
      <c r="B123" s="459" t="s">
        <v>3817</v>
      </c>
      <c r="C123" s="56" t="s">
        <v>3818</v>
      </c>
      <c r="D123" s="383" t="s">
        <v>377</v>
      </c>
      <c r="E123" s="383" t="s">
        <v>374</v>
      </c>
      <c r="F123" s="383" t="s">
        <v>708</v>
      </c>
      <c r="G123" s="49">
        <v>37410</v>
      </c>
      <c r="H123" s="383" t="s">
        <v>1732</v>
      </c>
      <c r="I123" s="383" t="s">
        <v>26</v>
      </c>
      <c r="J123" s="19">
        <v>44013</v>
      </c>
      <c r="K123" s="49"/>
      <c r="L123" s="464">
        <v>3524207</v>
      </c>
      <c r="M123" s="465" t="s">
        <v>3891</v>
      </c>
      <c r="N123" s="464">
        <v>1</v>
      </c>
    </row>
    <row r="124" spans="1:14" s="21" customFormat="1" ht="23.1" customHeight="1" x14ac:dyDescent="0.25">
      <c r="A124" s="459">
        <v>122</v>
      </c>
      <c r="B124" s="459" t="s">
        <v>3819</v>
      </c>
      <c r="C124" s="56" t="s">
        <v>3820</v>
      </c>
      <c r="D124" s="383" t="s">
        <v>377</v>
      </c>
      <c r="E124" s="383" t="s">
        <v>374</v>
      </c>
      <c r="F124" s="383" t="s">
        <v>709</v>
      </c>
      <c r="G124" s="49">
        <v>36771</v>
      </c>
      <c r="H124" s="383" t="s">
        <v>1732</v>
      </c>
      <c r="I124" s="383" t="s">
        <v>26</v>
      </c>
      <c r="J124" s="19">
        <v>44013</v>
      </c>
      <c r="K124" s="49"/>
      <c r="L124" s="464">
        <v>3524207</v>
      </c>
      <c r="M124" s="465" t="s">
        <v>3891</v>
      </c>
      <c r="N124" s="464">
        <v>1</v>
      </c>
    </row>
    <row r="125" spans="1:14" s="21" customFormat="1" ht="23.1" customHeight="1" x14ac:dyDescent="0.25">
      <c r="A125" s="459">
        <v>123</v>
      </c>
      <c r="B125" s="459" t="s">
        <v>3821</v>
      </c>
      <c r="C125" s="56" t="s">
        <v>3822</v>
      </c>
      <c r="D125" s="383" t="s">
        <v>377</v>
      </c>
      <c r="E125" s="383" t="s">
        <v>374</v>
      </c>
      <c r="F125" s="383" t="s">
        <v>1426</v>
      </c>
      <c r="G125" s="49">
        <v>37381</v>
      </c>
      <c r="H125" s="383" t="s">
        <v>1732</v>
      </c>
      <c r="I125" s="383" t="s">
        <v>26</v>
      </c>
      <c r="J125" s="19">
        <v>44014</v>
      </c>
      <c r="K125" s="49"/>
      <c r="L125" s="464">
        <v>3524207</v>
      </c>
      <c r="M125" s="465" t="s">
        <v>3891</v>
      </c>
      <c r="N125" s="464">
        <v>1</v>
      </c>
    </row>
    <row r="126" spans="1:14" s="21" customFormat="1" ht="23.1" customHeight="1" x14ac:dyDescent="0.25">
      <c r="A126" s="459">
        <v>124</v>
      </c>
      <c r="B126" s="459" t="s">
        <v>3823</v>
      </c>
      <c r="C126" s="56" t="s">
        <v>3824</v>
      </c>
      <c r="D126" s="383" t="s">
        <v>377</v>
      </c>
      <c r="E126" s="383" t="s">
        <v>374</v>
      </c>
      <c r="F126" s="383" t="s">
        <v>911</v>
      </c>
      <c r="G126" s="49">
        <v>36651</v>
      </c>
      <c r="H126" s="383" t="s">
        <v>1732</v>
      </c>
      <c r="I126" s="383" t="s">
        <v>26</v>
      </c>
      <c r="J126" s="19">
        <v>44014</v>
      </c>
      <c r="K126" s="49"/>
      <c r="L126" s="464">
        <v>3524207</v>
      </c>
      <c r="M126" s="465" t="s">
        <v>3891</v>
      </c>
      <c r="N126" s="464">
        <v>1</v>
      </c>
    </row>
    <row r="127" spans="1:14" s="21" customFormat="1" ht="23.1" customHeight="1" x14ac:dyDescent="0.25">
      <c r="A127" s="459">
        <v>125</v>
      </c>
      <c r="B127" s="459" t="s">
        <v>3825</v>
      </c>
      <c r="C127" s="56" t="s">
        <v>3826</v>
      </c>
      <c r="D127" s="383" t="s">
        <v>377</v>
      </c>
      <c r="E127" s="383" t="s">
        <v>374</v>
      </c>
      <c r="F127" s="383" t="s">
        <v>708</v>
      </c>
      <c r="G127" s="49">
        <v>36563</v>
      </c>
      <c r="H127" s="383" t="s">
        <v>1732</v>
      </c>
      <c r="I127" s="383" t="s">
        <v>26</v>
      </c>
      <c r="J127" s="19">
        <v>44014</v>
      </c>
      <c r="K127" s="49"/>
      <c r="L127" s="464">
        <v>3524207</v>
      </c>
      <c r="M127" s="465" t="s">
        <v>3891</v>
      </c>
      <c r="N127" s="464">
        <v>1</v>
      </c>
    </row>
    <row r="128" spans="1:14" s="21" customFormat="1" ht="23.1" customHeight="1" x14ac:dyDescent="0.25">
      <c r="A128" s="459">
        <v>126</v>
      </c>
      <c r="B128" s="459" t="s">
        <v>3827</v>
      </c>
      <c r="C128" s="56" t="s">
        <v>3828</v>
      </c>
      <c r="D128" s="383" t="s">
        <v>377</v>
      </c>
      <c r="E128" s="383" t="s">
        <v>374</v>
      </c>
      <c r="F128" s="383" t="s">
        <v>709</v>
      </c>
      <c r="G128" s="49">
        <v>37174</v>
      </c>
      <c r="H128" s="383" t="s">
        <v>1732</v>
      </c>
      <c r="I128" s="383" t="s">
        <v>26</v>
      </c>
      <c r="J128" s="19">
        <v>44015</v>
      </c>
      <c r="K128" s="49"/>
      <c r="L128" s="464">
        <v>3524207</v>
      </c>
      <c r="M128" s="465" t="s">
        <v>3891</v>
      </c>
      <c r="N128" s="464">
        <v>1</v>
      </c>
    </row>
    <row r="129" spans="1:14" s="21" customFormat="1" ht="23.1" customHeight="1" x14ac:dyDescent="0.25">
      <c r="A129" s="459">
        <v>127</v>
      </c>
      <c r="B129" s="459" t="s">
        <v>3829</v>
      </c>
      <c r="C129" s="56" t="s">
        <v>3830</v>
      </c>
      <c r="D129" s="383" t="s">
        <v>377</v>
      </c>
      <c r="E129" s="383" t="s">
        <v>374</v>
      </c>
      <c r="F129" s="383" t="s">
        <v>714</v>
      </c>
      <c r="G129" s="49">
        <v>37340</v>
      </c>
      <c r="H129" s="383" t="s">
        <v>1732</v>
      </c>
      <c r="I129" s="383" t="s">
        <v>26</v>
      </c>
      <c r="J129" s="19">
        <v>44015</v>
      </c>
      <c r="K129" s="49"/>
      <c r="L129" s="464">
        <v>3524207</v>
      </c>
      <c r="M129" s="465" t="s">
        <v>3891</v>
      </c>
      <c r="N129" s="464">
        <v>1</v>
      </c>
    </row>
    <row r="130" spans="1:14" s="21" customFormat="1" ht="23.1" customHeight="1" x14ac:dyDescent="0.25">
      <c r="A130" s="459">
        <v>128</v>
      </c>
      <c r="B130" s="459" t="s">
        <v>3831</v>
      </c>
      <c r="C130" s="56" t="s">
        <v>3832</v>
      </c>
      <c r="D130" s="383" t="s">
        <v>377</v>
      </c>
      <c r="E130" s="383" t="s">
        <v>374</v>
      </c>
      <c r="F130" s="383" t="s">
        <v>709</v>
      </c>
      <c r="G130" s="49">
        <v>37278</v>
      </c>
      <c r="H130" s="383" t="s">
        <v>1732</v>
      </c>
      <c r="I130" s="383" t="s">
        <v>26</v>
      </c>
      <c r="J130" s="19">
        <v>44015</v>
      </c>
      <c r="K130" s="49"/>
      <c r="L130" s="464">
        <v>3524207</v>
      </c>
      <c r="M130" s="465" t="s">
        <v>3891</v>
      </c>
      <c r="N130" s="464">
        <v>1</v>
      </c>
    </row>
    <row r="131" spans="1:14" s="21" customFormat="1" ht="23.1" customHeight="1" x14ac:dyDescent="0.25">
      <c r="A131" s="459">
        <v>129</v>
      </c>
      <c r="B131" s="459" t="s">
        <v>3833</v>
      </c>
      <c r="C131" s="385" t="s">
        <v>3834</v>
      </c>
      <c r="D131" s="383" t="s">
        <v>377</v>
      </c>
      <c r="E131" s="383" t="s">
        <v>374</v>
      </c>
      <c r="F131" s="383" t="s">
        <v>1429</v>
      </c>
      <c r="G131" s="386">
        <v>36293</v>
      </c>
      <c r="H131" s="383" t="s">
        <v>1732</v>
      </c>
      <c r="I131" s="383" t="s">
        <v>31</v>
      </c>
      <c r="J131" s="19">
        <v>44026</v>
      </c>
      <c r="K131" s="383"/>
      <c r="L131" s="464">
        <v>3524207</v>
      </c>
      <c r="M131" s="465" t="s">
        <v>3891</v>
      </c>
      <c r="N131" s="464">
        <v>1</v>
      </c>
    </row>
    <row r="132" spans="1:14" ht="23.1" customHeight="1" x14ac:dyDescent="0.25">
      <c r="A132" s="459">
        <v>130</v>
      </c>
      <c r="B132" s="459" t="s">
        <v>3835</v>
      </c>
      <c r="C132" s="73" t="s">
        <v>3836</v>
      </c>
      <c r="D132" s="383" t="s">
        <v>377</v>
      </c>
      <c r="E132" s="383" t="s">
        <v>374</v>
      </c>
      <c r="F132" s="10" t="s">
        <v>2023</v>
      </c>
      <c r="G132" s="11">
        <v>35884</v>
      </c>
      <c r="H132" s="383" t="s">
        <v>1732</v>
      </c>
      <c r="I132" s="383" t="s">
        <v>31</v>
      </c>
      <c r="J132" s="19">
        <v>44036</v>
      </c>
      <c r="K132" s="383"/>
      <c r="L132" s="464">
        <v>3524207</v>
      </c>
      <c r="M132" s="465" t="s">
        <v>3891</v>
      </c>
      <c r="N132" s="464">
        <v>1</v>
      </c>
    </row>
    <row r="133" spans="1:14" s="21" customFormat="1" ht="23.1" customHeight="1" x14ac:dyDescent="0.25">
      <c r="A133" s="459">
        <v>131</v>
      </c>
      <c r="B133" s="459" t="s">
        <v>3837</v>
      </c>
      <c r="C133" s="56" t="s">
        <v>3838</v>
      </c>
      <c r="D133" s="383" t="s">
        <v>377</v>
      </c>
      <c r="E133" s="383" t="s">
        <v>374</v>
      </c>
      <c r="F133" s="383" t="s">
        <v>2037</v>
      </c>
      <c r="G133" s="49">
        <v>37168</v>
      </c>
      <c r="H133" s="383" t="s">
        <v>1732</v>
      </c>
      <c r="I133" s="383" t="s">
        <v>26</v>
      </c>
      <c r="J133" s="19">
        <v>44021</v>
      </c>
      <c r="K133" s="49"/>
      <c r="L133" s="464">
        <v>3524207</v>
      </c>
      <c r="M133" s="465" t="s">
        <v>3891</v>
      </c>
      <c r="N133" s="464">
        <v>1</v>
      </c>
    </row>
    <row r="134" spans="1:14" s="21" customFormat="1" ht="23.1" customHeight="1" x14ac:dyDescent="0.25">
      <c r="A134" s="459">
        <v>132</v>
      </c>
      <c r="B134" s="459" t="s">
        <v>3839</v>
      </c>
      <c r="C134" s="53" t="s">
        <v>3840</v>
      </c>
      <c r="D134" s="383" t="s">
        <v>377</v>
      </c>
      <c r="E134" s="383" t="s">
        <v>374</v>
      </c>
      <c r="F134" s="10" t="s">
        <v>709</v>
      </c>
      <c r="G134" s="11">
        <v>36669</v>
      </c>
      <c r="H134" s="383" t="s">
        <v>1732</v>
      </c>
      <c r="I134" s="383" t="s">
        <v>26</v>
      </c>
      <c r="J134" s="19">
        <v>44025</v>
      </c>
      <c r="K134" s="49"/>
      <c r="L134" s="464">
        <v>3524207</v>
      </c>
      <c r="M134" s="465" t="s">
        <v>3891</v>
      </c>
      <c r="N134" s="464">
        <v>1</v>
      </c>
    </row>
    <row r="135" spans="1:14" s="21" customFormat="1" ht="23.1" customHeight="1" x14ac:dyDescent="0.25">
      <c r="A135" s="459">
        <v>133</v>
      </c>
      <c r="B135" s="459" t="s">
        <v>3841</v>
      </c>
      <c r="C135" s="56" t="s">
        <v>3842</v>
      </c>
      <c r="D135" s="383" t="s">
        <v>377</v>
      </c>
      <c r="E135" s="383" t="s">
        <v>374</v>
      </c>
      <c r="F135" s="10" t="s">
        <v>709</v>
      </c>
      <c r="G135" s="11">
        <v>36932</v>
      </c>
      <c r="H135" s="383" t="s">
        <v>1732</v>
      </c>
      <c r="I135" s="383" t="s">
        <v>26</v>
      </c>
      <c r="J135" s="19">
        <v>44029</v>
      </c>
      <c r="K135" s="49"/>
      <c r="L135" s="464">
        <v>3524207</v>
      </c>
      <c r="M135" s="465" t="s">
        <v>3891</v>
      </c>
      <c r="N135" s="464">
        <v>1</v>
      </c>
    </row>
    <row r="136" spans="1:14" s="21" customFormat="1" ht="23.1" customHeight="1" x14ac:dyDescent="0.25">
      <c r="A136" s="459">
        <v>134</v>
      </c>
      <c r="B136" s="459" t="s">
        <v>3843</v>
      </c>
      <c r="C136" s="56" t="s">
        <v>3844</v>
      </c>
      <c r="D136" s="383" t="s">
        <v>377</v>
      </c>
      <c r="E136" s="383" t="s">
        <v>374</v>
      </c>
      <c r="F136" s="383" t="s">
        <v>709</v>
      </c>
      <c r="G136" s="49">
        <v>36602</v>
      </c>
      <c r="H136" s="383" t="s">
        <v>1732</v>
      </c>
      <c r="I136" s="383" t="s">
        <v>26</v>
      </c>
      <c r="J136" s="19">
        <v>44029</v>
      </c>
      <c r="K136" s="49"/>
      <c r="L136" s="464">
        <v>3524207</v>
      </c>
      <c r="M136" s="465" t="s">
        <v>3891</v>
      </c>
      <c r="N136" s="464">
        <v>1</v>
      </c>
    </row>
    <row r="137" spans="1:14" s="21" customFormat="1" ht="23.1" customHeight="1" x14ac:dyDescent="0.25">
      <c r="A137" s="459">
        <v>135</v>
      </c>
      <c r="B137" s="459" t="s">
        <v>3845</v>
      </c>
      <c r="C137" s="56" t="s">
        <v>3846</v>
      </c>
      <c r="D137" s="383" t="s">
        <v>377</v>
      </c>
      <c r="E137" s="383" t="s">
        <v>374</v>
      </c>
      <c r="F137" s="10" t="s">
        <v>2024</v>
      </c>
      <c r="G137" s="11">
        <v>36720</v>
      </c>
      <c r="H137" s="383" t="s">
        <v>1732</v>
      </c>
      <c r="I137" s="383" t="s">
        <v>26</v>
      </c>
      <c r="J137" s="19">
        <v>44034</v>
      </c>
      <c r="K137" s="49"/>
      <c r="L137" s="464">
        <v>3524207</v>
      </c>
      <c r="M137" s="465" t="s">
        <v>3891</v>
      </c>
      <c r="N137" s="464">
        <v>1</v>
      </c>
    </row>
    <row r="138" spans="1:14" s="21" customFormat="1" ht="23.1" customHeight="1" x14ac:dyDescent="0.25">
      <c r="A138" s="459">
        <v>136</v>
      </c>
      <c r="B138" s="459" t="s">
        <v>3847</v>
      </c>
      <c r="C138" s="56" t="s">
        <v>3848</v>
      </c>
      <c r="D138" s="383" t="s">
        <v>377</v>
      </c>
      <c r="E138" s="10" t="s">
        <v>374</v>
      </c>
      <c r="F138" s="10" t="s">
        <v>709</v>
      </c>
      <c r="G138" s="11">
        <v>34331</v>
      </c>
      <c r="H138" s="10" t="s">
        <v>1732</v>
      </c>
      <c r="I138" s="383" t="s">
        <v>26</v>
      </c>
      <c r="J138" s="19">
        <v>44039</v>
      </c>
      <c r="K138" s="49"/>
      <c r="L138" s="464">
        <v>3524207</v>
      </c>
      <c r="M138" s="465" t="s">
        <v>3891</v>
      </c>
      <c r="N138" s="464">
        <v>1</v>
      </c>
    </row>
    <row r="139" spans="1:14" s="21" customFormat="1" ht="23.1" customHeight="1" x14ac:dyDescent="0.25">
      <c r="A139" s="459">
        <v>137</v>
      </c>
      <c r="B139" s="459" t="s">
        <v>3849</v>
      </c>
      <c r="C139" s="56" t="s">
        <v>3850</v>
      </c>
      <c r="D139" s="383" t="s">
        <v>377</v>
      </c>
      <c r="E139" s="383" t="s">
        <v>374</v>
      </c>
      <c r="F139" s="10" t="s">
        <v>779</v>
      </c>
      <c r="G139" s="11">
        <v>37502</v>
      </c>
      <c r="H139" s="383" t="s">
        <v>1732</v>
      </c>
      <c r="I139" s="383" t="s">
        <v>26</v>
      </c>
      <c r="J139" s="19">
        <v>44039</v>
      </c>
      <c r="K139" s="49"/>
      <c r="L139" s="464">
        <v>3524207</v>
      </c>
      <c r="M139" s="465" t="s">
        <v>3891</v>
      </c>
      <c r="N139" s="464">
        <v>1</v>
      </c>
    </row>
    <row r="140" spans="1:14" s="21" customFormat="1" ht="23.1" customHeight="1" x14ac:dyDescent="0.25">
      <c r="A140" s="459">
        <v>138</v>
      </c>
      <c r="B140" s="459" t="s">
        <v>3851</v>
      </c>
      <c r="C140" s="73" t="s">
        <v>3852</v>
      </c>
      <c r="D140" s="383" t="s">
        <v>377</v>
      </c>
      <c r="E140" s="10" t="s">
        <v>374</v>
      </c>
      <c r="F140" s="10" t="s">
        <v>709</v>
      </c>
      <c r="G140" s="11">
        <v>37175</v>
      </c>
      <c r="H140" s="10" t="s">
        <v>1732</v>
      </c>
      <c r="I140" s="383" t="s">
        <v>26</v>
      </c>
      <c r="J140" s="19">
        <v>44047</v>
      </c>
      <c r="K140" s="49"/>
      <c r="L140" s="464">
        <v>3524207</v>
      </c>
      <c r="M140" s="465" t="s">
        <v>3891</v>
      </c>
      <c r="N140" s="464">
        <v>1</v>
      </c>
    </row>
    <row r="141" spans="1:14" s="21" customFormat="1" ht="23.1" customHeight="1" x14ac:dyDescent="0.25">
      <c r="A141" s="459">
        <v>139</v>
      </c>
      <c r="B141" s="459" t="s">
        <v>3853</v>
      </c>
      <c r="C141" s="73" t="s">
        <v>3854</v>
      </c>
      <c r="D141" s="383" t="s">
        <v>377</v>
      </c>
      <c r="E141" s="10" t="s">
        <v>374</v>
      </c>
      <c r="F141" s="10" t="s">
        <v>3855</v>
      </c>
      <c r="G141" s="11">
        <v>36672</v>
      </c>
      <c r="H141" s="10" t="s">
        <v>1732</v>
      </c>
      <c r="I141" s="383" t="s">
        <v>26</v>
      </c>
      <c r="J141" s="19">
        <v>44047</v>
      </c>
      <c r="K141" s="49"/>
      <c r="L141" s="464">
        <v>3524207</v>
      </c>
      <c r="M141" s="465" t="s">
        <v>3891</v>
      </c>
      <c r="N141" s="464">
        <v>1</v>
      </c>
    </row>
    <row r="142" spans="1:14" s="21" customFormat="1" ht="23.1" customHeight="1" x14ac:dyDescent="0.25">
      <c r="A142" s="459">
        <v>140</v>
      </c>
      <c r="B142" s="459" t="s">
        <v>3856</v>
      </c>
      <c r="C142" s="73" t="s">
        <v>3857</v>
      </c>
      <c r="D142" s="383" t="s">
        <v>377</v>
      </c>
      <c r="E142" s="10" t="s">
        <v>374</v>
      </c>
      <c r="F142" s="10" t="s">
        <v>2046</v>
      </c>
      <c r="G142" s="11">
        <v>36728</v>
      </c>
      <c r="H142" s="10" t="s">
        <v>1732</v>
      </c>
      <c r="I142" s="383" t="s">
        <v>26</v>
      </c>
      <c r="J142" s="19">
        <v>44047</v>
      </c>
      <c r="K142" s="49"/>
      <c r="L142" s="464">
        <v>3524207</v>
      </c>
      <c r="M142" s="465" t="s">
        <v>3891</v>
      </c>
      <c r="N142" s="464">
        <v>1</v>
      </c>
    </row>
    <row r="143" spans="1:14" s="21" customFormat="1" ht="23.1" customHeight="1" x14ac:dyDescent="0.25">
      <c r="A143" s="459">
        <v>141</v>
      </c>
      <c r="B143" s="459" t="s">
        <v>3858</v>
      </c>
      <c r="C143" s="73" t="s">
        <v>3859</v>
      </c>
      <c r="D143" s="383" t="s">
        <v>377</v>
      </c>
      <c r="E143" s="10" t="s">
        <v>374</v>
      </c>
      <c r="F143" s="10" t="s">
        <v>709</v>
      </c>
      <c r="G143" s="11">
        <v>36786</v>
      </c>
      <c r="H143" s="10" t="s">
        <v>1732</v>
      </c>
      <c r="I143" s="383" t="s">
        <v>26</v>
      </c>
      <c r="J143" s="19">
        <v>44049</v>
      </c>
      <c r="K143" s="49"/>
      <c r="L143" s="464">
        <v>3524207</v>
      </c>
      <c r="M143" s="465" t="s">
        <v>3891</v>
      </c>
      <c r="N143" s="464">
        <v>1</v>
      </c>
    </row>
    <row r="144" spans="1:14" ht="23.1" customHeight="1" x14ac:dyDescent="0.25">
      <c r="A144" s="459">
        <v>142</v>
      </c>
      <c r="B144" s="459" t="s">
        <v>3860</v>
      </c>
      <c r="C144" s="73" t="s">
        <v>3861</v>
      </c>
      <c r="D144" s="383" t="s">
        <v>377</v>
      </c>
      <c r="E144" s="10" t="s">
        <v>374</v>
      </c>
      <c r="F144" s="10" t="s">
        <v>2037</v>
      </c>
      <c r="G144" s="11">
        <v>36810</v>
      </c>
      <c r="H144" s="10" t="s">
        <v>1732</v>
      </c>
      <c r="I144" s="383" t="s">
        <v>26</v>
      </c>
      <c r="J144" s="19">
        <v>44049</v>
      </c>
      <c r="K144" s="49"/>
      <c r="L144" s="464">
        <v>3524207</v>
      </c>
      <c r="M144" s="465" t="s">
        <v>3891</v>
      </c>
      <c r="N144" s="464">
        <v>1</v>
      </c>
    </row>
    <row r="145" spans="1:14" ht="23.25" customHeight="1" x14ac:dyDescent="0.25">
      <c r="A145" s="459">
        <v>143</v>
      </c>
      <c r="B145" s="459" t="s">
        <v>3862</v>
      </c>
      <c r="C145" s="73" t="s">
        <v>3863</v>
      </c>
      <c r="D145" s="383" t="s">
        <v>377</v>
      </c>
      <c r="E145" s="10" t="s">
        <v>374</v>
      </c>
      <c r="F145" s="10" t="s">
        <v>709</v>
      </c>
      <c r="G145" s="11">
        <v>37190</v>
      </c>
      <c r="H145" s="10" t="s">
        <v>1732</v>
      </c>
      <c r="I145" s="383" t="s">
        <v>26</v>
      </c>
      <c r="J145" s="19">
        <v>44050</v>
      </c>
      <c r="K145" s="49"/>
      <c r="L145" s="464">
        <v>3524207</v>
      </c>
      <c r="M145" s="465" t="s">
        <v>3891</v>
      </c>
      <c r="N145" s="464">
        <v>1</v>
      </c>
    </row>
    <row r="146" spans="1:14" s="21" customFormat="1" ht="24.95" customHeight="1" x14ac:dyDescent="0.25">
      <c r="A146" s="459">
        <v>144</v>
      </c>
      <c r="B146" s="459" t="s">
        <v>3864</v>
      </c>
      <c r="C146" s="56" t="s">
        <v>3865</v>
      </c>
      <c r="D146" s="383" t="s">
        <v>377</v>
      </c>
      <c r="E146" s="10" t="s">
        <v>374</v>
      </c>
      <c r="F146" s="10" t="s">
        <v>2262</v>
      </c>
      <c r="G146" s="11">
        <v>37439</v>
      </c>
      <c r="H146" s="10" t="s">
        <v>1732</v>
      </c>
      <c r="I146" s="383" t="s">
        <v>26</v>
      </c>
      <c r="J146" s="19">
        <v>44064</v>
      </c>
      <c r="K146" s="49"/>
      <c r="L146" s="464">
        <v>3524207</v>
      </c>
      <c r="M146" s="465" t="s">
        <v>3891</v>
      </c>
      <c r="N146" s="464">
        <v>1</v>
      </c>
    </row>
    <row r="147" spans="1:14" s="21" customFormat="1" ht="23.1" customHeight="1" x14ac:dyDescent="0.25">
      <c r="A147" s="459">
        <v>145</v>
      </c>
      <c r="B147" s="459" t="s">
        <v>3866</v>
      </c>
      <c r="C147" s="56" t="s">
        <v>3867</v>
      </c>
      <c r="D147" s="383" t="s">
        <v>377</v>
      </c>
      <c r="E147" s="10" t="s">
        <v>374</v>
      </c>
      <c r="F147" s="10" t="s">
        <v>709</v>
      </c>
      <c r="G147" s="11">
        <v>36451</v>
      </c>
      <c r="H147" s="10" t="s">
        <v>1732</v>
      </c>
      <c r="I147" s="383" t="s">
        <v>26</v>
      </c>
      <c r="J147" s="19">
        <v>44064</v>
      </c>
      <c r="K147" s="49"/>
      <c r="L147" s="464">
        <v>3524207</v>
      </c>
      <c r="M147" s="465" t="s">
        <v>3891</v>
      </c>
      <c r="N147" s="464">
        <v>1</v>
      </c>
    </row>
    <row r="148" spans="1:14" s="21" customFormat="1" ht="24.95" customHeight="1" x14ac:dyDescent="0.25">
      <c r="A148" s="459">
        <v>146</v>
      </c>
      <c r="B148" s="459" t="s">
        <v>3868</v>
      </c>
      <c r="C148" s="56" t="s">
        <v>3869</v>
      </c>
      <c r="D148" s="383" t="s">
        <v>377</v>
      </c>
      <c r="E148" s="383" t="s">
        <v>374</v>
      </c>
      <c r="F148" s="383" t="s">
        <v>709</v>
      </c>
      <c r="G148" s="49">
        <v>36606</v>
      </c>
      <c r="H148" s="383" t="s">
        <v>1732</v>
      </c>
      <c r="I148" s="383" t="s">
        <v>26</v>
      </c>
      <c r="J148" s="19">
        <v>44064</v>
      </c>
      <c r="K148" s="49"/>
      <c r="L148" s="464">
        <v>3524207</v>
      </c>
      <c r="M148" s="465" t="s">
        <v>3891</v>
      </c>
      <c r="N148" s="464">
        <v>1</v>
      </c>
    </row>
    <row r="149" spans="1:14" s="21" customFormat="1" ht="22.5" customHeight="1" x14ac:dyDescent="0.25">
      <c r="A149" s="459">
        <v>147</v>
      </c>
      <c r="B149" s="459" t="s">
        <v>3870</v>
      </c>
      <c r="C149" s="56" t="s">
        <v>3871</v>
      </c>
      <c r="D149" s="383" t="s">
        <v>377</v>
      </c>
      <c r="E149" s="10" t="s">
        <v>374</v>
      </c>
      <c r="F149" s="10" t="s">
        <v>711</v>
      </c>
      <c r="G149" s="11">
        <v>36193</v>
      </c>
      <c r="H149" s="10" t="s">
        <v>1732</v>
      </c>
      <c r="I149" s="383" t="s">
        <v>26</v>
      </c>
      <c r="J149" s="19">
        <v>44064</v>
      </c>
      <c r="K149" s="49"/>
      <c r="L149" s="464">
        <v>3524207</v>
      </c>
      <c r="M149" s="465" t="s">
        <v>3891</v>
      </c>
      <c r="N149" s="464">
        <v>1</v>
      </c>
    </row>
    <row r="150" spans="1:14" s="21" customFormat="1" ht="24.95" customHeight="1" x14ac:dyDescent="0.25">
      <c r="A150" s="459">
        <v>148</v>
      </c>
      <c r="B150" s="459" t="s">
        <v>3872</v>
      </c>
      <c r="C150" s="53" t="s">
        <v>3873</v>
      </c>
      <c r="D150" s="383" t="s">
        <v>377</v>
      </c>
      <c r="E150" s="383" t="s">
        <v>374</v>
      </c>
      <c r="F150" s="383" t="s">
        <v>911</v>
      </c>
      <c r="G150" s="49">
        <v>37093</v>
      </c>
      <c r="H150" s="383" t="s">
        <v>1732</v>
      </c>
      <c r="I150" s="383" t="s">
        <v>26</v>
      </c>
      <c r="J150" s="19">
        <v>44068</v>
      </c>
      <c r="K150" s="49"/>
      <c r="L150" s="464">
        <v>3524207</v>
      </c>
      <c r="M150" s="465" t="s">
        <v>3891</v>
      </c>
      <c r="N150" s="464">
        <v>1</v>
      </c>
    </row>
    <row r="151" spans="1:14" s="21" customFormat="1" ht="24.95" customHeight="1" x14ac:dyDescent="0.25">
      <c r="A151" s="459">
        <v>149</v>
      </c>
      <c r="B151" s="459" t="s">
        <v>3874</v>
      </c>
      <c r="C151" s="56" t="s">
        <v>3875</v>
      </c>
      <c r="D151" s="383" t="s">
        <v>377</v>
      </c>
      <c r="E151" s="10" t="s">
        <v>374</v>
      </c>
      <c r="F151" s="10" t="s">
        <v>2037</v>
      </c>
      <c r="G151" s="11">
        <v>36647</v>
      </c>
      <c r="H151" s="10" t="s">
        <v>1732</v>
      </c>
      <c r="I151" s="383" t="s">
        <v>26</v>
      </c>
      <c r="J151" s="19">
        <v>44075</v>
      </c>
      <c r="K151" s="49"/>
      <c r="L151" s="464">
        <v>3524207</v>
      </c>
      <c r="M151" s="465" t="s">
        <v>3891</v>
      </c>
      <c r="N151" s="464">
        <v>1</v>
      </c>
    </row>
    <row r="152" spans="1:14" s="21" customFormat="1" ht="24.95" customHeight="1" x14ac:dyDescent="0.25">
      <c r="A152" s="459">
        <v>150</v>
      </c>
      <c r="B152" s="459" t="s">
        <v>3876</v>
      </c>
      <c r="C152" s="385" t="s">
        <v>2928</v>
      </c>
      <c r="D152" s="383" t="s">
        <v>377</v>
      </c>
      <c r="E152" s="383" t="s">
        <v>374</v>
      </c>
      <c r="F152" s="383" t="s">
        <v>1426</v>
      </c>
      <c r="G152" s="386">
        <v>34056</v>
      </c>
      <c r="H152" s="383" t="s">
        <v>1732</v>
      </c>
      <c r="I152" s="383" t="s">
        <v>26</v>
      </c>
      <c r="J152" s="19">
        <v>44075</v>
      </c>
      <c r="K152" s="49"/>
      <c r="L152" s="464">
        <v>3524207</v>
      </c>
      <c r="M152" s="465" t="s">
        <v>3891</v>
      </c>
      <c r="N152" s="464">
        <v>1</v>
      </c>
    </row>
    <row r="153" spans="1:14" s="191" customFormat="1" ht="24.95" customHeight="1" x14ac:dyDescent="0.25">
      <c r="A153" s="459">
        <v>151</v>
      </c>
      <c r="B153" s="459" t="s">
        <v>3877</v>
      </c>
      <c r="C153" s="56" t="s">
        <v>3878</v>
      </c>
      <c r="D153" s="383" t="s">
        <v>377</v>
      </c>
      <c r="E153" s="383" t="s">
        <v>374</v>
      </c>
      <c r="F153" s="383" t="s">
        <v>708</v>
      </c>
      <c r="G153" s="49">
        <v>36274</v>
      </c>
      <c r="H153" s="383" t="s">
        <v>1732</v>
      </c>
      <c r="I153" s="383" t="s">
        <v>26</v>
      </c>
      <c r="J153" s="19">
        <v>44075</v>
      </c>
      <c r="K153" s="463"/>
      <c r="L153" s="464">
        <v>3524207</v>
      </c>
      <c r="M153" s="465" t="s">
        <v>3891</v>
      </c>
      <c r="N153" s="464">
        <v>1</v>
      </c>
    </row>
    <row r="154" spans="1:14" ht="23.1" customHeight="1" x14ac:dyDescent="0.25">
      <c r="A154" s="459">
        <v>152</v>
      </c>
      <c r="B154" s="459" t="s">
        <v>3879</v>
      </c>
      <c r="C154" s="385" t="s">
        <v>3880</v>
      </c>
      <c r="D154" s="383" t="s">
        <v>377</v>
      </c>
      <c r="E154" s="383" t="s">
        <v>374</v>
      </c>
      <c r="F154" s="383" t="s">
        <v>714</v>
      </c>
      <c r="G154" s="386">
        <v>36150</v>
      </c>
      <c r="H154" s="383" t="s">
        <v>1732</v>
      </c>
      <c r="I154" s="383" t="s">
        <v>26</v>
      </c>
      <c r="J154" s="19">
        <v>44088</v>
      </c>
      <c r="K154" s="49"/>
      <c r="L154" s="464">
        <v>3524207</v>
      </c>
      <c r="M154" s="465" t="s">
        <v>3891</v>
      </c>
      <c r="N154" s="464">
        <v>1</v>
      </c>
    </row>
    <row r="155" spans="1:14" ht="23.1" customHeight="1" x14ac:dyDescent="0.25">
      <c r="A155" s="459">
        <v>153</v>
      </c>
      <c r="B155" s="459" t="s">
        <v>3881</v>
      </c>
      <c r="C155" s="73" t="s">
        <v>3882</v>
      </c>
      <c r="D155" s="383" t="s">
        <v>377</v>
      </c>
      <c r="E155" s="10" t="s">
        <v>374</v>
      </c>
      <c r="F155" s="10" t="s">
        <v>3883</v>
      </c>
      <c r="G155" s="11">
        <v>37259</v>
      </c>
      <c r="H155" s="10" t="s">
        <v>1732</v>
      </c>
      <c r="I155" s="383" t="s">
        <v>26</v>
      </c>
      <c r="J155" s="19">
        <v>44090</v>
      </c>
      <c r="K155" s="49"/>
      <c r="L155" s="464">
        <v>3524207</v>
      </c>
      <c r="M155" s="465" t="s">
        <v>3891</v>
      </c>
      <c r="N155" s="464">
        <v>1</v>
      </c>
    </row>
    <row r="156" spans="1:14" ht="23.1" customHeight="1" x14ac:dyDescent="0.25">
      <c r="A156" s="459">
        <v>154</v>
      </c>
      <c r="B156" s="459" t="s">
        <v>3884</v>
      </c>
      <c r="C156" s="56" t="s">
        <v>3885</v>
      </c>
      <c r="D156" s="383" t="s">
        <v>377</v>
      </c>
      <c r="E156" s="10" t="s">
        <v>374</v>
      </c>
      <c r="F156" s="10" t="s">
        <v>2037</v>
      </c>
      <c r="G156" s="11">
        <v>35764</v>
      </c>
      <c r="H156" s="10" t="s">
        <v>1732</v>
      </c>
      <c r="I156" s="383" t="s">
        <v>26</v>
      </c>
      <c r="J156" s="19">
        <v>44083</v>
      </c>
      <c r="K156" s="49"/>
      <c r="L156" s="464">
        <v>3524207</v>
      </c>
      <c r="M156" s="465" t="s">
        <v>3891</v>
      </c>
      <c r="N156" s="464">
        <v>1</v>
      </c>
    </row>
    <row r="157" spans="1:14" ht="23.1" customHeight="1" x14ac:dyDescent="0.25">
      <c r="A157" s="459">
        <v>155</v>
      </c>
      <c r="B157" s="459" t="s">
        <v>3886</v>
      </c>
      <c r="C157" s="56" t="s">
        <v>3887</v>
      </c>
      <c r="D157" s="383" t="s">
        <v>377</v>
      </c>
      <c r="E157" s="10" t="s">
        <v>374</v>
      </c>
      <c r="F157" s="10" t="s">
        <v>2024</v>
      </c>
      <c r="G157" s="11">
        <v>36452</v>
      </c>
      <c r="H157" s="10" t="s">
        <v>1732</v>
      </c>
      <c r="I157" s="383" t="s">
        <v>26</v>
      </c>
      <c r="J157" s="19">
        <v>44090</v>
      </c>
      <c r="K157" s="49"/>
      <c r="L157" s="464">
        <v>3524207</v>
      </c>
      <c r="M157" s="465" t="s">
        <v>3891</v>
      </c>
      <c r="N157" s="464">
        <v>1</v>
      </c>
    </row>
    <row r="158" spans="1:14" ht="23.1" customHeight="1" x14ac:dyDescent="0.25">
      <c r="A158" s="59"/>
      <c r="B158" s="459"/>
      <c r="C158" s="73"/>
      <c r="D158" s="383"/>
      <c r="E158" s="10"/>
      <c r="F158" s="10"/>
      <c r="G158" s="11"/>
      <c r="H158" s="10"/>
      <c r="I158" s="383"/>
      <c r="J158" s="19"/>
      <c r="K158" s="49"/>
    </row>
    <row r="159" spans="1:14" ht="23.1" customHeight="1" x14ac:dyDescent="0.25">
      <c r="A159" s="59"/>
      <c r="B159" s="459"/>
      <c r="C159" s="73"/>
      <c r="D159" s="383"/>
      <c r="E159" s="10"/>
      <c r="F159" s="10"/>
      <c r="G159" s="11"/>
      <c r="H159" s="10"/>
      <c r="I159" s="383"/>
      <c r="J159" s="19"/>
      <c r="K159" s="49"/>
    </row>
    <row r="160" spans="1:14" ht="23.1" customHeight="1" x14ac:dyDescent="0.25">
      <c r="A160" s="59"/>
      <c r="B160" s="459"/>
      <c r="C160" s="73"/>
      <c r="D160" s="383"/>
      <c r="E160" s="10"/>
      <c r="F160" s="10"/>
      <c r="G160" s="11"/>
      <c r="H160" s="10"/>
      <c r="I160" s="383"/>
      <c r="J160" s="19"/>
      <c r="K160" s="49"/>
    </row>
    <row r="161" spans="1:11" ht="23.1" customHeight="1" x14ac:dyDescent="0.25">
      <c r="A161" s="59"/>
      <c r="B161" s="459"/>
      <c r="C161" s="73"/>
      <c r="D161" s="383"/>
      <c r="E161" s="10"/>
      <c r="F161" s="10"/>
      <c r="G161" s="11"/>
      <c r="H161" s="10"/>
      <c r="I161" s="383"/>
      <c r="J161" s="19"/>
      <c r="K161" s="49"/>
    </row>
    <row r="162" spans="1:11" ht="23.1" customHeight="1" x14ac:dyDescent="0.25">
      <c r="A162" s="59"/>
      <c r="B162" s="459"/>
      <c r="C162" s="73"/>
      <c r="D162" s="383"/>
      <c r="E162" s="10"/>
      <c r="F162" s="10"/>
      <c r="G162" s="11"/>
      <c r="H162" s="10"/>
      <c r="I162" s="383"/>
      <c r="J162" s="19"/>
      <c r="K162" s="49"/>
    </row>
    <row r="163" spans="1:11" ht="23.1" customHeight="1" x14ac:dyDescent="0.25">
      <c r="A163" s="59"/>
      <c r="B163" s="459"/>
      <c r="C163" s="73"/>
      <c r="D163" s="383"/>
      <c r="E163" s="10"/>
      <c r="F163" s="10"/>
      <c r="G163" s="11"/>
      <c r="H163" s="10"/>
      <c r="I163" s="383"/>
      <c r="J163" s="19"/>
      <c r="K163" s="49"/>
    </row>
    <row r="164" spans="1:11" ht="23.1" customHeight="1" x14ac:dyDescent="0.25">
      <c r="A164" s="59"/>
      <c r="B164" s="459"/>
      <c r="C164" s="73"/>
      <c r="D164" s="383"/>
      <c r="E164" s="10"/>
      <c r="F164" s="10"/>
      <c r="G164" s="11"/>
      <c r="H164" s="10"/>
      <c r="I164" s="383"/>
      <c r="J164" s="19"/>
      <c r="K164" s="49"/>
    </row>
    <row r="165" spans="1:11" ht="23.1" customHeight="1" x14ac:dyDescent="0.25">
      <c r="A165" s="59"/>
      <c r="B165" s="459"/>
      <c r="C165" s="73"/>
      <c r="D165" s="383"/>
      <c r="E165" s="10"/>
      <c r="F165" s="10"/>
      <c r="G165" s="11"/>
      <c r="H165" s="10"/>
      <c r="I165" s="383"/>
      <c r="J165" s="19"/>
      <c r="K165" s="49"/>
    </row>
    <row r="166" spans="1:11" ht="23.1" customHeight="1" x14ac:dyDescent="0.25">
      <c r="A166" s="59"/>
      <c r="B166" s="459"/>
      <c r="C166" s="73"/>
      <c r="D166" s="383"/>
      <c r="E166" s="10"/>
      <c r="F166" s="10"/>
      <c r="G166" s="11"/>
      <c r="H166" s="10"/>
      <c r="I166" s="383"/>
      <c r="J166" s="19"/>
      <c r="K166" s="49"/>
    </row>
    <row r="167" spans="1:11" ht="23.1" customHeight="1" x14ac:dyDescent="0.25">
      <c r="A167" s="59"/>
      <c r="B167" s="459"/>
      <c r="C167" s="73"/>
      <c r="D167" s="383"/>
      <c r="E167" s="10"/>
      <c r="F167" s="10"/>
      <c r="G167" s="11"/>
      <c r="H167" s="10"/>
      <c r="I167" s="383"/>
      <c r="J167" s="19"/>
      <c r="K167" s="49"/>
    </row>
    <row r="168" spans="1:11" ht="23.1" customHeight="1" x14ac:dyDescent="0.25">
      <c r="A168" s="59"/>
      <c r="B168" s="459"/>
      <c r="C168" s="73"/>
      <c r="D168" s="383"/>
      <c r="E168" s="10"/>
      <c r="F168" s="10"/>
      <c r="G168" s="11"/>
      <c r="H168" s="10"/>
      <c r="I168" s="383"/>
      <c r="J168" s="19"/>
      <c r="K168" s="49"/>
    </row>
    <row r="169" spans="1:11" ht="23.1" customHeight="1" x14ac:dyDescent="0.25">
      <c r="A169" s="59"/>
      <c r="B169" s="459"/>
      <c r="C169" s="73"/>
      <c r="D169" s="383"/>
      <c r="E169" s="10"/>
      <c r="F169" s="10"/>
      <c r="G169" s="11"/>
      <c r="H169" s="10"/>
      <c r="I169" s="383"/>
      <c r="J169" s="19"/>
      <c r="K169" s="49"/>
    </row>
    <row r="170" spans="1:11" ht="23.1" customHeight="1" x14ac:dyDescent="0.25">
      <c r="A170" s="59"/>
      <c r="B170" s="459"/>
      <c r="C170" s="73"/>
      <c r="D170" s="383"/>
      <c r="E170" s="10"/>
      <c r="F170" s="10"/>
      <c r="G170" s="11"/>
      <c r="H170" s="10"/>
      <c r="I170" s="383"/>
      <c r="J170" s="19"/>
      <c r="K170" s="49"/>
    </row>
    <row r="171" spans="1:11" ht="23.1" customHeight="1" x14ac:dyDescent="0.25">
      <c r="A171" s="59"/>
      <c r="B171" s="459"/>
      <c r="C171" s="73"/>
      <c r="D171" s="383"/>
      <c r="E171" s="10"/>
      <c r="F171" s="10"/>
      <c r="G171" s="11"/>
      <c r="H171" s="10"/>
      <c r="I171" s="383"/>
      <c r="J171" s="19"/>
      <c r="K171" s="49"/>
    </row>
    <row r="172" spans="1:11" ht="23.1" customHeight="1" x14ac:dyDescent="0.25">
      <c r="A172" s="59"/>
      <c r="B172" s="459"/>
      <c r="C172" s="73"/>
      <c r="D172" s="383"/>
      <c r="E172" s="10"/>
      <c r="F172" s="10"/>
      <c r="G172" s="11"/>
      <c r="H172" s="10"/>
      <c r="I172" s="383"/>
      <c r="J172" s="19"/>
      <c r="K172" s="49"/>
    </row>
    <row r="173" spans="1:11" ht="23.1" customHeight="1" x14ac:dyDescent="0.25">
      <c r="A173" s="59"/>
      <c r="B173" s="459"/>
      <c r="C173" s="73"/>
      <c r="D173" s="383"/>
      <c r="E173" s="10"/>
      <c r="F173" s="10"/>
      <c r="G173" s="11"/>
      <c r="H173" s="10"/>
      <c r="I173" s="383"/>
      <c r="J173" s="19"/>
      <c r="K173" s="49"/>
    </row>
    <row r="174" spans="1:11" ht="23.1" customHeight="1" x14ac:dyDescent="0.25">
      <c r="A174" s="59"/>
      <c r="B174" s="459"/>
      <c r="C174" s="73"/>
      <c r="D174" s="383"/>
      <c r="E174" s="10"/>
      <c r="F174" s="10"/>
      <c r="G174" s="11"/>
      <c r="H174" s="10"/>
      <c r="I174" s="383"/>
      <c r="J174" s="19"/>
      <c r="K174" s="49"/>
    </row>
    <row r="175" spans="1:11" ht="23.1" customHeight="1" x14ac:dyDescent="0.25">
      <c r="A175" s="59"/>
      <c r="B175" s="459"/>
      <c r="C175" s="73"/>
      <c r="D175" s="383"/>
      <c r="E175" s="10"/>
      <c r="F175" s="10"/>
      <c r="G175" s="11"/>
      <c r="H175" s="10"/>
      <c r="I175" s="383"/>
      <c r="J175" s="19"/>
      <c r="K175" s="49"/>
    </row>
    <row r="176" spans="1:11" ht="23.1" customHeight="1" x14ac:dyDescent="0.25">
      <c r="A176" s="59"/>
      <c r="B176" s="459"/>
      <c r="C176" s="73"/>
      <c r="D176" s="383"/>
      <c r="E176" s="10"/>
      <c r="F176" s="10"/>
      <c r="G176" s="11"/>
      <c r="H176" s="10"/>
      <c r="I176" s="383"/>
      <c r="J176" s="19"/>
      <c r="K176" s="49"/>
    </row>
    <row r="177" spans="1:11" ht="23.1" customHeight="1" x14ac:dyDescent="0.25">
      <c r="A177" s="59"/>
      <c r="B177" s="459"/>
      <c r="C177" s="73"/>
      <c r="D177" s="383"/>
      <c r="E177" s="10"/>
      <c r="F177" s="10"/>
      <c r="G177" s="11"/>
      <c r="H177" s="10"/>
      <c r="I177" s="383"/>
      <c r="J177" s="19"/>
      <c r="K177" s="49"/>
    </row>
    <row r="178" spans="1:11" ht="23.1" customHeight="1" x14ac:dyDescent="0.25">
      <c r="A178" s="59"/>
      <c r="B178" s="459"/>
      <c r="C178" s="73"/>
      <c r="D178" s="383"/>
      <c r="E178" s="10"/>
      <c r="F178" s="10"/>
      <c r="G178" s="11"/>
      <c r="H178" s="10"/>
      <c r="I178" s="383"/>
      <c r="J178" s="19"/>
      <c r="K178" s="49"/>
    </row>
    <row r="179" spans="1:11" ht="23.1" customHeight="1" x14ac:dyDescent="0.25">
      <c r="A179" s="59"/>
      <c r="B179" s="459"/>
      <c r="C179" s="73"/>
      <c r="D179" s="383"/>
      <c r="E179" s="10"/>
      <c r="F179" s="10"/>
      <c r="G179" s="11"/>
      <c r="H179" s="10"/>
      <c r="I179" s="383"/>
      <c r="J179" s="19"/>
      <c r="K179" s="49"/>
    </row>
    <row r="180" spans="1:11" ht="23.1" customHeight="1" x14ac:dyDescent="0.25">
      <c r="A180" s="59"/>
      <c r="B180" s="459"/>
      <c r="C180" s="73"/>
      <c r="D180" s="383"/>
      <c r="E180" s="10"/>
      <c r="F180" s="10"/>
      <c r="G180" s="11"/>
      <c r="H180" s="10"/>
      <c r="I180" s="383"/>
      <c r="J180" s="19"/>
      <c r="K180" s="49"/>
    </row>
    <row r="181" spans="1:11" ht="23.1" customHeight="1" x14ac:dyDescent="0.25">
      <c r="A181" s="59"/>
      <c r="B181" s="459"/>
      <c r="C181" s="73"/>
      <c r="D181" s="383"/>
      <c r="E181" s="10"/>
      <c r="F181" s="10"/>
      <c r="G181" s="11"/>
      <c r="H181" s="10"/>
      <c r="I181" s="383"/>
      <c r="J181" s="19"/>
      <c r="K181" s="49"/>
    </row>
    <row r="182" spans="1:11" ht="23.1" customHeight="1" x14ac:dyDescent="0.25">
      <c r="A182" s="59"/>
      <c r="B182" s="459"/>
      <c r="C182" s="73"/>
      <c r="D182" s="383"/>
      <c r="E182" s="10"/>
      <c r="F182" s="10"/>
      <c r="G182" s="11"/>
      <c r="H182" s="10"/>
      <c r="I182" s="383"/>
      <c r="J182" s="19"/>
      <c r="K182" s="49"/>
    </row>
    <row r="183" spans="1:11" ht="23.1" customHeight="1" x14ac:dyDescent="0.25">
      <c r="A183" s="59"/>
      <c r="B183" s="459"/>
      <c r="C183" s="73"/>
      <c r="D183" s="383"/>
      <c r="E183" s="10"/>
      <c r="F183" s="10"/>
      <c r="G183" s="11"/>
      <c r="H183" s="10"/>
      <c r="I183" s="383"/>
      <c r="J183" s="19"/>
      <c r="K183" s="49"/>
    </row>
    <row r="184" spans="1:11" ht="23.1" customHeight="1" x14ac:dyDescent="0.25">
      <c r="A184" s="59"/>
      <c r="B184" s="459"/>
      <c r="C184" s="73"/>
      <c r="D184" s="383"/>
      <c r="E184" s="10"/>
      <c r="F184" s="10"/>
      <c r="G184" s="11"/>
      <c r="H184" s="10"/>
      <c r="I184" s="383"/>
      <c r="J184" s="19"/>
      <c r="K184" s="49"/>
    </row>
    <row r="185" spans="1:11" ht="23.1" customHeight="1" x14ac:dyDescent="0.25">
      <c r="A185" s="59"/>
      <c r="B185" s="459"/>
      <c r="C185" s="73"/>
      <c r="D185" s="383"/>
      <c r="E185" s="10"/>
      <c r="F185" s="10"/>
      <c r="G185" s="11"/>
      <c r="H185" s="10"/>
      <c r="I185" s="383"/>
      <c r="J185" s="19"/>
      <c r="K185" s="49"/>
    </row>
    <row r="186" spans="1:11" ht="23.1" customHeight="1" x14ac:dyDescent="0.25">
      <c r="A186" s="59"/>
      <c r="B186" s="459"/>
      <c r="C186" s="73"/>
      <c r="D186" s="383"/>
      <c r="E186" s="10"/>
      <c r="F186" s="10"/>
      <c r="G186" s="11"/>
      <c r="H186" s="10"/>
      <c r="I186" s="383"/>
      <c r="J186" s="19"/>
      <c r="K186" s="49"/>
    </row>
    <row r="187" spans="1:11" ht="23.1" customHeight="1" x14ac:dyDescent="0.25">
      <c r="A187" s="59"/>
      <c r="B187" s="459"/>
      <c r="C187" s="73"/>
      <c r="D187" s="383"/>
      <c r="E187" s="10"/>
      <c r="F187" s="10"/>
      <c r="G187" s="11"/>
      <c r="H187" s="10"/>
      <c r="I187" s="383"/>
      <c r="J187" s="19"/>
      <c r="K187" s="49"/>
    </row>
    <row r="188" spans="1:11" ht="23.1" customHeight="1" x14ac:dyDescent="0.25">
      <c r="A188" s="59"/>
      <c r="B188" s="459"/>
      <c r="C188" s="73"/>
      <c r="D188" s="383"/>
      <c r="E188" s="10"/>
      <c r="F188" s="10"/>
      <c r="G188" s="11"/>
      <c r="H188" s="10"/>
      <c r="I188" s="383"/>
      <c r="J188" s="19"/>
      <c r="K188" s="49"/>
    </row>
    <row r="189" spans="1:11" ht="23.1" customHeight="1" x14ac:dyDescent="0.25">
      <c r="A189" s="59"/>
      <c r="B189" s="459"/>
      <c r="C189" s="73"/>
      <c r="D189" s="383"/>
      <c r="E189" s="10"/>
      <c r="F189" s="10"/>
      <c r="G189" s="11"/>
      <c r="H189" s="10"/>
      <c r="I189" s="383"/>
      <c r="J189" s="19"/>
      <c r="K189" s="49"/>
    </row>
    <row r="190" spans="1:11" ht="23.1" customHeight="1" x14ac:dyDescent="0.25">
      <c r="A190" s="59"/>
      <c r="B190" s="459"/>
      <c r="C190" s="73"/>
      <c r="D190" s="383"/>
      <c r="E190" s="10"/>
      <c r="F190" s="10"/>
      <c r="G190" s="11"/>
      <c r="H190" s="10"/>
      <c r="I190" s="383"/>
      <c r="J190" s="19"/>
      <c r="K190" s="49"/>
    </row>
    <row r="191" spans="1:11" ht="23.1" customHeight="1" x14ac:dyDescent="0.25">
      <c r="A191" s="59"/>
      <c r="B191" s="459"/>
      <c r="C191" s="73"/>
      <c r="D191" s="383"/>
      <c r="E191" s="10"/>
      <c r="F191" s="10"/>
      <c r="G191" s="11"/>
      <c r="H191" s="10"/>
      <c r="I191" s="383"/>
      <c r="J191" s="19"/>
      <c r="K191" s="49"/>
    </row>
    <row r="192" spans="1:11" ht="23.1" customHeight="1" x14ac:dyDescent="0.25">
      <c r="A192" s="59"/>
      <c r="B192" s="459"/>
      <c r="C192" s="73"/>
      <c r="D192" s="383"/>
      <c r="E192" s="10"/>
      <c r="F192" s="10"/>
      <c r="G192" s="11"/>
      <c r="H192" s="10"/>
      <c r="I192" s="383"/>
      <c r="J192" s="19"/>
      <c r="K192" s="49"/>
    </row>
    <row r="193" spans="1:11" ht="23.1" customHeight="1" x14ac:dyDescent="0.25">
      <c r="A193" s="59"/>
      <c r="B193" s="459"/>
      <c r="C193" s="73"/>
      <c r="D193" s="383"/>
      <c r="E193" s="10"/>
      <c r="F193" s="10"/>
      <c r="G193" s="11"/>
      <c r="H193" s="10"/>
      <c r="I193" s="383"/>
      <c r="J193" s="19"/>
      <c r="K193" s="49"/>
    </row>
    <row r="194" spans="1:11" ht="23.1" customHeight="1" x14ac:dyDescent="0.25">
      <c r="A194" s="59"/>
      <c r="B194" s="459"/>
      <c r="C194" s="73"/>
      <c r="D194" s="383"/>
      <c r="E194" s="10"/>
      <c r="F194" s="10"/>
      <c r="G194" s="11"/>
      <c r="H194" s="10"/>
      <c r="I194" s="383"/>
      <c r="J194" s="19"/>
      <c r="K194" s="49"/>
    </row>
    <row r="195" spans="1:11" ht="23.1" customHeight="1" x14ac:dyDescent="0.25">
      <c r="A195" s="59"/>
      <c r="B195" s="459"/>
      <c r="C195" s="73"/>
      <c r="D195" s="383"/>
      <c r="E195" s="10"/>
      <c r="F195" s="10"/>
      <c r="G195" s="11"/>
      <c r="H195" s="10"/>
      <c r="I195" s="383"/>
      <c r="J195" s="19"/>
      <c r="K195" s="49"/>
    </row>
    <row r="196" spans="1:11" ht="23.1" customHeight="1" x14ac:dyDescent="0.25">
      <c r="A196" s="59"/>
      <c r="B196" s="459"/>
      <c r="C196" s="73"/>
      <c r="D196" s="383"/>
      <c r="E196" s="10"/>
      <c r="F196" s="10"/>
      <c r="G196" s="11"/>
      <c r="H196" s="10"/>
      <c r="I196" s="383"/>
      <c r="J196" s="19"/>
      <c r="K196" s="49"/>
    </row>
    <row r="197" spans="1:11" ht="23.1" customHeight="1" x14ac:dyDescent="0.25">
      <c r="A197" s="59"/>
      <c r="B197" s="459"/>
      <c r="C197" s="73"/>
      <c r="D197" s="383"/>
      <c r="E197" s="10"/>
      <c r="F197" s="10"/>
      <c r="G197" s="11"/>
      <c r="H197" s="10"/>
      <c r="I197" s="383"/>
      <c r="J197" s="19"/>
      <c r="K197" s="49"/>
    </row>
    <row r="198" spans="1:11" ht="23.1" customHeight="1" x14ac:dyDescent="0.25">
      <c r="A198" s="59"/>
      <c r="B198" s="459"/>
      <c r="C198" s="73"/>
      <c r="D198" s="383"/>
      <c r="E198" s="10"/>
      <c r="F198" s="10"/>
      <c r="G198" s="11"/>
      <c r="H198" s="10"/>
      <c r="I198" s="383"/>
      <c r="J198" s="19"/>
      <c r="K198" s="49"/>
    </row>
    <row r="199" spans="1:11" ht="23.1" customHeight="1" x14ac:dyDescent="0.25">
      <c r="A199" s="59"/>
      <c r="B199" s="459"/>
      <c r="C199" s="73"/>
      <c r="D199" s="383"/>
      <c r="E199" s="10"/>
      <c r="F199" s="10"/>
      <c r="G199" s="11"/>
      <c r="H199" s="10"/>
      <c r="I199" s="383"/>
      <c r="J199" s="19"/>
      <c r="K199" s="49"/>
    </row>
    <row r="200" spans="1:11" ht="23.1" customHeight="1" x14ac:dyDescent="0.25">
      <c r="A200" s="59"/>
      <c r="B200" s="459"/>
      <c r="C200" s="73"/>
      <c r="D200" s="383"/>
      <c r="E200" s="10"/>
      <c r="F200" s="10"/>
      <c r="G200" s="11"/>
      <c r="H200" s="10"/>
      <c r="I200" s="383"/>
      <c r="J200" s="19"/>
      <c r="K200" s="49"/>
    </row>
    <row r="201" spans="1:11" ht="23.1" customHeight="1" x14ac:dyDescent="0.25">
      <c r="A201" s="59"/>
      <c r="B201" s="459"/>
      <c r="C201" s="73"/>
      <c r="D201" s="383"/>
      <c r="E201" s="10"/>
      <c r="F201" s="10"/>
      <c r="G201" s="11"/>
      <c r="H201" s="10"/>
      <c r="I201" s="383"/>
      <c r="J201" s="19"/>
      <c r="K201" s="49"/>
    </row>
    <row r="202" spans="1:11" ht="23.1" customHeight="1" x14ac:dyDescent="0.25">
      <c r="A202" s="59"/>
      <c r="B202" s="459"/>
      <c r="C202" s="73"/>
      <c r="D202" s="383"/>
      <c r="E202" s="10"/>
      <c r="F202" s="10"/>
      <c r="G202" s="11"/>
      <c r="H202" s="10"/>
      <c r="I202" s="383"/>
      <c r="J202" s="19"/>
      <c r="K202" s="49"/>
    </row>
    <row r="203" spans="1:11" ht="23.1" customHeight="1" x14ac:dyDescent="0.25">
      <c r="A203" s="59"/>
      <c r="B203" s="459"/>
      <c r="C203" s="73"/>
      <c r="D203" s="383"/>
      <c r="E203" s="10"/>
      <c r="F203" s="10"/>
      <c r="G203" s="11"/>
      <c r="H203" s="10"/>
      <c r="I203" s="383"/>
      <c r="J203" s="19"/>
      <c r="K203" s="49"/>
    </row>
    <row r="204" spans="1:11" ht="23.1" customHeight="1" x14ac:dyDescent="0.25">
      <c r="A204" s="59"/>
      <c r="B204" s="459"/>
      <c r="C204" s="73"/>
      <c r="D204" s="383"/>
      <c r="E204" s="10"/>
      <c r="F204" s="10"/>
      <c r="G204" s="11"/>
      <c r="H204" s="10"/>
      <c r="I204" s="383"/>
      <c r="J204" s="19"/>
      <c r="K204" s="49"/>
    </row>
    <row r="205" spans="1:11" ht="23.1" customHeight="1" x14ac:dyDescent="0.25">
      <c r="A205" s="59"/>
      <c r="B205" s="459"/>
      <c r="C205" s="73"/>
      <c r="D205" s="383"/>
      <c r="E205" s="10"/>
      <c r="F205" s="10"/>
      <c r="G205" s="11"/>
      <c r="H205" s="10"/>
      <c r="I205" s="383"/>
      <c r="J205" s="19"/>
      <c r="K205" s="49"/>
    </row>
    <row r="206" spans="1:11" ht="23.1" customHeight="1" x14ac:dyDescent="0.25">
      <c r="A206" s="59"/>
      <c r="B206" s="459"/>
      <c r="C206" s="73"/>
      <c r="D206" s="383"/>
      <c r="E206" s="10"/>
      <c r="F206" s="10"/>
      <c r="G206" s="11"/>
      <c r="H206" s="10"/>
      <c r="I206" s="383"/>
      <c r="J206" s="19"/>
      <c r="K206" s="49"/>
    </row>
    <row r="207" spans="1:11" ht="23.1" customHeight="1" x14ac:dyDescent="0.25">
      <c r="A207" s="59"/>
      <c r="B207" s="459"/>
      <c r="C207" s="73"/>
      <c r="D207" s="383"/>
      <c r="E207" s="10"/>
      <c r="F207" s="10"/>
      <c r="G207" s="11"/>
      <c r="H207" s="10"/>
      <c r="I207" s="383"/>
      <c r="J207" s="19"/>
      <c r="K207" s="49"/>
    </row>
    <row r="208" spans="1:11" ht="23.1" customHeight="1" x14ac:dyDescent="0.25">
      <c r="A208" s="59"/>
      <c r="B208" s="459"/>
      <c r="C208" s="73"/>
      <c r="D208" s="383"/>
      <c r="E208" s="10"/>
      <c r="F208" s="10"/>
      <c r="G208" s="11"/>
      <c r="H208" s="10"/>
      <c r="I208" s="383"/>
      <c r="J208" s="19"/>
      <c r="K208" s="49"/>
    </row>
    <row r="209" spans="1:11" ht="23.1" customHeight="1" x14ac:dyDescent="0.25">
      <c r="A209" s="59"/>
      <c r="B209" s="459"/>
      <c r="C209" s="73"/>
      <c r="D209" s="383"/>
      <c r="E209" s="10"/>
      <c r="F209" s="10"/>
      <c r="G209" s="11"/>
      <c r="H209" s="10"/>
      <c r="I209" s="383"/>
      <c r="J209" s="19"/>
      <c r="K209" s="49"/>
    </row>
    <row r="210" spans="1:11" ht="23.1" customHeight="1" x14ac:dyDescent="0.25">
      <c r="A210" s="59"/>
      <c r="B210" s="459"/>
      <c r="C210" s="73"/>
      <c r="D210" s="10"/>
      <c r="E210" s="10"/>
      <c r="F210" s="10"/>
      <c r="G210" s="11"/>
      <c r="H210" s="10"/>
      <c r="I210" s="10"/>
      <c r="J210" s="19"/>
      <c r="K210" s="49"/>
    </row>
    <row r="211" spans="1:11" ht="23.1" customHeight="1" x14ac:dyDescent="0.25">
      <c r="A211" s="59"/>
      <c r="B211" s="459"/>
      <c r="C211" s="73"/>
      <c r="D211" s="10"/>
      <c r="E211" s="10"/>
      <c r="F211" s="10"/>
      <c r="G211" s="11"/>
      <c r="H211" s="10"/>
      <c r="I211" s="10"/>
      <c r="J211" s="19"/>
      <c r="K211" s="49"/>
    </row>
    <row r="212" spans="1:11" ht="23.1" customHeight="1" x14ac:dyDescent="0.25">
      <c r="A212" s="59"/>
      <c r="B212" s="459"/>
      <c r="C212" s="73"/>
      <c r="D212" s="10"/>
      <c r="E212" s="10"/>
      <c r="F212" s="10"/>
      <c r="G212" s="11"/>
      <c r="H212" s="10"/>
      <c r="I212" s="10"/>
      <c r="J212" s="19"/>
      <c r="K212" s="49"/>
    </row>
    <row r="213" spans="1:11" ht="23.1" customHeight="1" x14ac:dyDescent="0.25">
      <c r="A213" s="59"/>
      <c r="B213" s="459"/>
      <c r="C213" s="73"/>
      <c r="D213" s="10"/>
      <c r="E213" s="10"/>
      <c r="F213" s="10"/>
      <c r="G213" s="11"/>
      <c r="H213" s="10"/>
      <c r="I213" s="10"/>
      <c r="J213" s="19"/>
      <c r="K213" s="49"/>
    </row>
    <row r="214" spans="1:11" ht="23.1" customHeight="1" x14ac:dyDescent="0.25">
      <c r="A214" s="59"/>
      <c r="B214" s="459"/>
      <c r="C214" s="73"/>
      <c r="D214" s="10"/>
      <c r="E214" s="10"/>
      <c r="F214" s="10"/>
      <c r="G214" s="11"/>
      <c r="H214" s="10"/>
      <c r="I214" s="10"/>
      <c r="J214" s="19"/>
      <c r="K214" s="49"/>
    </row>
    <row r="215" spans="1:11" ht="23.1" customHeight="1" x14ac:dyDescent="0.25">
      <c r="A215" s="59"/>
      <c r="B215" s="459"/>
      <c r="C215" s="73"/>
      <c r="D215" s="10"/>
      <c r="E215" s="10"/>
      <c r="F215" s="10"/>
      <c r="G215" s="11"/>
      <c r="H215" s="10"/>
      <c r="I215" s="10"/>
      <c r="J215" s="19"/>
      <c r="K215" s="49"/>
    </row>
    <row r="216" spans="1:11" ht="23.1" customHeight="1" x14ac:dyDescent="0.25">
      <c r="A216" s="59"/>
      <c r="B216" s="459"/>
      <c r="C216" s="73"/>
      <c r="D216" s="10"/>
      <c r="E216" s="10"/>
      <c r="F216" s="10"/>
      <c r="G216" s="11"/>
      <c r="H216" s="10"/>
      <c r="I216" s="10"/>
      <c r="J216" s="19"/>
      <c r="K216" s="49"/>
    </row>
    <row r="217" spans="1:11" ht="23.1" customHeight="1" x14ac:dyDescent="0.25">
      <c r="A217" s="59"/>
      <c r="B217" s="459"/>
      <c r="C217" s="73"/>
      <c r="D217" s="10"/>
      <c r="E217" s="10"/>
      <c r="F217" s="10"/>
      <c r="G217" s="11"/>
      <c r="H217" s="10"/>
      <c r="I217" s="10"/>
      <c r="J217" s="19"/>
      <c r="K217" s="49"/>
    </row>
    <row r="218" spans="1:11" ht="23.1" customHeight="1" x14ac:dyDescent="0.25">
      <c r="A218" s="59"/>
      <c r="B218" s="459"/>
      <c r="C218" s="73"/>
      <c r="D218" s="10"/>
      <c r="E218" s="10"/>
      <c r="F218" s="10"/>
      <c r="G218" s="11"/>
      <c r="H218" s="10"/>
      <c r="I218" s="10"/>
      <c r="J218" s="19"/>
      <c r="K218" s="49"/>
    </row>
    <row r="219" spans="1:11" ht="23.1" customHeight="1" x14ac:dyDescent="0.25">
      <c r="A219" s="59"/>
      <c r="B219" s="459"/>
      <c r="C219" s="73"/>
      <c r="D219" s="10"/>
      <c r="E219" s="10"/>
      <c r="F219" s="10"/>
      <c r="G219" s="11"/>
      <c r="H219" s="10"/>
      <c r="I219" s="10"/>
      <c r="J219" s="19"/>
      <c r="K219" s="49"/>
    </row>
    <row r="220" spans="1:11" ht="23.1" customHeight="1" x14ac:dyDescent="0.25">
      <c r="A220" s="59"/>
      <c r="B220" s="459"/>
      <c r="C220" s="73"/>
      <c r="D220" s="10"/>
      <c r="E220" s="10"/>
      <c r="F220" s="10"/>
      <c r="G220" s="11"/>
      <c r="H220" s="10"/>
      <c r="I220" s="10"/>
      <c r="J220" s="19"/>
      <c r="K220" s="49"/>
    </row>
    <row r="221" spans="1:11" ht="23.1" customHeight="1" x14ac:dyDescent="0.25">
      <c r="A221" s="59"/>
      <c r="B221" s="459"/>
      <c r="C221" s="73"/>
      <c r="D221" s="10"/>
      <c r="E221" s="10"/>
      <c r="F221" s="10"/>
      <c r="G221" s="11"/>
      <c r="H221" s="10"/>
      <c r="I221" s="10"/>
      <c r="J221" s="19"/>
      <c r="K221" s="49"/>
    </row>
    <row r="222" spans="1:11" ht="23.1" customHeight="1" x14ac:dyDescent="0.25">
      <c r="A222" s="59"/>
      <c r="B222" s="10"/>
      <c r="C222" s="307"/>
      <c r="D222" s="10"/>
      <c r="E222" s="10"/>
      <c r="F222" s="10"/>
      <c r="G222" s="11"/>
      <c r="H222" s="10"/>
      <c r="I222" s="10"/>
      <c r="J222" s="49"/>
      <c r="K222" s="49"/>
    </row>
    <row r="223" spans="1:11" ht="23.1" customHeight="1" x14ac:dyDescent="0.25">
      <c r="A223" s="59"/>
      <c r="B223" s="10"/>
      <c r="C223" s="307"/>
      <c r="D223" s="10"/>
      <c r="E223" s="10"/>
      <c r="F223" s="10"/>
      <c r="G223" s="11"/>
      <c r="H223" s="10"/>
      <c r="I223" s="10"/>
      <c r="J223" s="49"/>
      <c r="K223" s="49"/>
    </row>
    <row r="224" spans="1:11" ht="23.1" customHeight="1" x14ac:dyDescent="0.25">
      <c r="A224" s="59"/>
      <c r="B224" s="10"/>
      <c r="C224" s="307"/>
      <c r="D224" s="10"/>
      <c r="E224" s="10"/>
      <c r="F224" s="10"/>
      <c r="G224" s="11"/>
      <c r="H224" s="10"/>
      <c r="I224" s="10"/>
      <c r="J224" s="11"/>
      <c r="K224" s="11"/>
    </row>
    <row r="225" spans="1:11" ht="23.1" customHeight="1" x14ac:dyDescent="0.25">
      <c r="A225" s="59"/>
      <c r="B225" s="10"/>
      <c r="C225" s="307"/>
      <c r="D225" s="10"/>
      <c r="E225" s="10"/>
      <c r="F225" s="10"/>
      <c r="G225" s="11"/>
      <c r="H225" s="10"/>
      <c r="I225" s="10"/>
      <c r="J225" s="11"/>
      <c r="K225" s="11"/>
    </row>
    <row r="226" spans="1:11" ht="23.1" customHeight="1" x14ac:dyDescent="0.25">
      <c r="A226" s="59"/>
      <c r="B226" s="10"/>
      <c r="C226" s="307"/>
      <c r="D226" s="10"/>
      <c r="E226" s="10"/>
      <c r="F226" s="10"/>
      <c r="G226" s="11"/>
      <c r="H226" s="10"/>
      <c r="I226" s="10"/>
      <c r="J226" s="11"/>
      <c r="K226" s="11"/>
    </row>
    <row r="227" spans="1:11" ht="23.1" customHeight="1" x14ac:dyDescent="0.25">
      <c r="A227" s="59"/>
      <c r="B227" s="10"/>
      <c r="C227" s="307"/>
      <c r="D227" s="10"/>
      <c r="E227" s="10"/>
      <c r="F227" s="10"/>
      <c r="G227" s="11"/>
      <c r="H227" s="10"/>
      <c r="I227" s="10"/>
      <c r="J227" s="11"/>
      <c r="K227" s="11"/>
    </row>
    <row r="228" spans="1:11" ht="23.1" customHeight="1" x14ac:dyDescent="0.25">
      <c r="A228" s="59"/>
      <c r="B228" s="10"/>
      <c r="C228" s="307"/>
      <c r="D228" s="10"/>
      <c r="E228" s="10"/>
      <c r="F228" s="10"/>
      <c r="G228" s="11"/>
      <c r="H228" s="10"/>
      <c r="I228" s="10"/>
      <c r="J228" s="11"/>
      <c r="K228" s="11"/>
    </row>
    <row r="229" spans="1:11" ht="23.1" customHeight="1" x14ac:dyDescent="0.25"/>
    <row r="230" spans="1:11" ht="23.1" customHeight="1" x14ac:dyDescent="0.25"/>
    <row r="231" spans="1:11" ht="23.1" customHeight="1" x14ac:dyDescent="0.25"/>
    <row r="232" spans="1:11" ht="23.1" customHeight="1" x14ac:dyDescent="0.25"/>
    <row r="233" spans="1:11" ht="23.1" customHeight="1" x14ac:dyDescent="0.25"/>
    <row r="234" spans="1:11" ht="23.1" customHeight="1" x14ac:dyDescent="0.25"/>
    <row r="235" spans="1:11" ht="23.1" customHeight="1" x14ac:dyDescent="0.25"/>
    <row r="236" spans="1:11" ht="23.1" customHeight="1" x14ac:dyDescent="0.25"/>
    <row r="237" spans="1:11" ht="23.1" customHeight="1" x14ac:dyDescent="0.25"/>
    <row r="238" spans="1:11" ht="23.1" customHeight="1" x14ac:dyDescent="0.25"/>
    <row r="239" spans="1:11" ht="23.1" customHeight="1" x14ac:dyDescent="0.25"/>
    <row r="240" spans="1:11" ht="23.1" customHeight="1" x14ac:dyDescent="0.25"/>
    <row r="241" ht="23.1" customHeight="1" x14ac:dyDescent="0.25"/>
    <row r="242" ht="23.1" customHeight="1" x14ac:dyDescent="0.25"/>
    <row r="243" ht="23.1" customHeight="1" x14ac:dyDescent="0.25"/>
    <row r="244" ht="23.1" customHeight="1" x14ac:dyDescent="0.25"/>
    <row r="245" ht="23.1" customHeight="1" x14ac:dyDescent="0.25"/>
    <row r="246" ht="23.1" customHeight="1" x14ac:dyDescent="0.25"/>
    <row r="247" ht="23.1" customHeight="1" x14ac:dyDescent="0.25"/>
    <row r="248" ht="23.1" customHeight="1" x14ac:dyDescent="0.25"/>
    <row r="249" ht="23.1" customHeight="1" x14ac:dyDescent="0.25"/>
    <row r="250" ht="23.1" customHeight="1" x14ac:dyDescent="0.25"/>
    <row r="251" ht="23.1" customHeight="1" x14ac:dyDescent="0.25"/>
    <row r="252" ht="23.1" customHeight="1" x14ac:dyDescent="0.25"/>
    <row r="253" ht="23.1" customHeight="1" x14ac:dyDescent="0.25"/>
    <row r="254" ht="23.1" customHeight="1" x14ac:dyDescent="0.25"/>
    <row r="255" ht="23.1" customHeight="1" x14ac:dyDescent="0.25"/>
    <row r="256" ht="23.1" customHeight="1" x14ac:dyDescent="0.25"/>
    <row r="257" ht="23.1" customHeight="1" x14ac:dyDescent="0.25"/>
    <row r="258" ht="23.1" customHeight="1" x14ac:dyDescent="0.25"/>
    <row r="259" ht="23.1" customHeight="1" x14ac:dyDescent="0.25"/>
    <row r="260" ht="23.1" customHeight="1" x14ac:dyDescent="0.25"/>
    <row r="261" ht="23.1" customHeight="1" x14ac:dyDescent="0.25"/>
    <row r="262" ht="23.1" customHeight="1" x14ac:dyDescent="0.25"/>
    <row r="263" ht="23.1" customHeight="1" x14ac:dyDescent="0.25"/>
  </sheetData>
  <mergeCells count="10">
    <mergeCell ref="L1:L2"/>
    <mergeCell ref="M1:M2"/>
    <mergeCell ref="N1:N2"/>
    <mergeCell ref="J1:K1"/>
    <mergeCell ref="A1:A2"/>
    <mergeCell ref="B1:B2"/>
    <mergeCell ref="C1:C2"/>
    <mergeCell ref="D1:D2"/>
    <mergeCell ref="E1:E2"/>
    <mergeCell ref="F1:G1"/>
  </mergeCells>
  <phoneticPr fontId="24" type="noConversion"/>
  <conditionalFormatting sqref="C133">
    <cfRule type="duplicateValues" dxfId="17" priority="39"/>
  </conditionalFormatting>
  <conditionalFormatting sqref="C134">
    <cfRule type="duplicateValues" dxfId="16" priority="35"/>
  </conditionalFormatting>
  <conditionalFormatting sqref="C135">
    <cfRule type="duplicateValues" dxfId="15" priority="31"/>
  </conditionalFormatting>
  <conditionalFormatting sqref="C136">
    <cfRule type="duplicateValues" dxfId="14" priority="30"/>
  </conditionalFormatting>
  <conditionalFormatting sqref="C137">
    <cfRule type="duplicateValues" dxfId="13" priority="27"/>
  </conditionalFormatting>
  <conditionalFormatting sqref="C138">
    <cfRule type="duplicateValues" dxfId="12" priority="25"/>
  </conditionalFormatting>
  <conditionalFormatting sqref="C139">
    <cfRule type="duplicateValues" dxfId="11" priority="24"/>
  </conditionalFormatting>
  <conditionalFormatting sqref="C146">
    <cfRule type="duplicateValues" dxfId="10" priority="18"/>
  </conditionalFormatting>
  <conditionalFormatting sqref="C148">
    <cfRule type="duplicateValues" dxfId="9" priority="17"/>
  </conditionalFormatting>
  <conditionalFormatting sqref="C149">
    <cfRule type="duplicateValues" dxfId="8" priority="16"/>
  </conditionalFormatting>
  <conditionalFormatting sqref="C150">
    <cfRule type="duplicateValues" dxfId="7" priority="12"/>
  </conditionalFormatting>
  <conditionalFormatting sqref="C151">
    <cfRule type="duplicateValues" dxfId="6" priority="10"/>
  </conditionalFormatting>
  <conditionalFormatting sqref="C152">
    <cfRule type="duplicateValues" dxfId="5" priority="8"/>
  </conditionalFormatting>
  <conditionalFormatting sqref="C153">
    <cfRule type="duplicateValues" dxfId="4" priority="6"/>
  </conditionalFormatting>
  <conditionalFormatting sqref="C156">
    <cfRule type="duplicateValues" dxfId="3" priority="4"/>
  </conditionalFormatting>
  <conditionalFormatting sqref="C157">
    <cfRule type="duplicateValues" dxfId="2" priority="2"/>
  </conditionalFormatting>
  <conditionalFormatting sqref="C3:C130">
    <cfRule type="duplicateValues" dxfId="1" priority="4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716"/>
  <sheetViews>
    <sheetView zoomScale="85" zoomScaleNormal="85" workbookViewId="0">
      <selection activeCell="H20" sqref="H20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36.42578125" style="39" customWidth="1"/>
    <col min="4" max="4" width="18.5703125" style="23" customWidth="1"/>
    <col min="5" max="6" width="16.7109375" style="22" customWidth="1"/>
    <col min="7" max="7" width="10.85546875" style="28" customWidth="1"/>
    <col min="8" max="8" width="9.85546875" style="28" customWidth="1"/>
    <col min="9" max="9" width="10.28515625" style="28" customWidth="1"/>
    <col min="10" max="10" width="9.28515625" style="28" customWidth="1"/>
    <col min="11" max="11" width="20.85546875" style="28" customWidth="1"/>
    <col min="12" max="12" width="27.5703125" style="28" customWidth="1"/>
    <col min="13" max="13" width="20.7109375" style="28" customWidth="1"/>
    <col min="14" max="14" width="24.85546875" style="28" customWidth="1"/>
    <col min="15" max="15" width="27.5703125" style="28" customWidth="1"/>
    <col min="16" max="165" width="9.140625" style="28"/>
    <col min="166" max="166" width="6.140625" style="28" customWidth="1"/>
    <col min="167" max="167" width="12.85546875" style="28" customWidth="1"/>
    <col min="168" max="168" width="32.85546875" style="28" customWidth="1"/>
    <col min="169" max="170" width="23.85546875" style="28" customWidth="1"/>
    <col min="171" max="171" width="20" style="28" customWidth="1"/>
    <col min="172" max="172" width="16.7109375" style="28" customWidth="1"/>
    <col min="173" max="173" width="12" style="28" customWidth="1"/>
    <col min="174" max="174" width="17.42578125" style="28" customWidth="1"/>
    <col min="175" max="175" width="16.42578125" style="28" customWidth="1"/>
    <col min="176" max="176" width="22.7109375" style="28" customWidth="1"/>
    <col min="177" max="178" width="16.7109375" style="28" customWidth="1"/>
    <col min="179" max="179" width="21.85546875" style="28" customWidth="1"/>
    <col min="180" max="180" width="17" style="28" customWidth="1"/>
    <col min="181" max="184" width="17.5703125" style="28" customWidth="1"/>
    <col min="185" max="188" width="16.7109375" style="28" customWidth="1"/>
    <col min="189" max="189" width="24.5703125" style="28" customWidth="1"/>
    <col min="190" max="190" width="59.7109375" style="28" customWidth="1"/>
    <col min="191" max="191" width="47.42578125" style="28" customWidth="1"/>
    <col min="192" max="192" width="20.140625" style="28" customWidth="1"/>
    <col min="193" max="193" width="18.5703125" style="28" customWidth="1"/>
    <col min="194" max="194" width="25.140625" style="28" customWidth="1"/>
    <col min="195" max="195" width="26.5703125" style="28" customWidth="1"/>
    <col min="196" max="196" width="25.140625" style="28" customWidth="1"/>
    <col min="197" max="197" width="15.28515625" style="28" customWidth="1"/>
    <col min="198" max="198" width="13.42578125" style="28" customWidth="1"/>
    <col min="199" max="199" width="14.5703125" style="28" customWidth="1"/>
    <col min="200" max="421" width="9.140625" style="28"/>
    <col min="422" max="422" width="6.140625" style="28" customWidth="1"/>
    <col min="423" max="423" width="12.85546875" style="28" customWidth="1"/>
    <col min="424" max="424" width="32.85546875" style="28" customWidth="1"/>
    <col min="425" max="426" width="23.85546875" style="28" customWidth="1"/>
    <col min="427" max="427" width="20" style="28" customWidth="1"/>
    <col min="428" max="428" width="16.7109375" style="28" customWidth="1"/>
    <col min="429" max="429" width="12" style="28" customWidth="1"/>
    <col min="430" max="430" width="17.42578125" style="28" customWidth="1"/>
    <col min="431" max="431" width="16.42578125" style="28" customWidth="1"/>
    <col min="432" max="432" width="22.7109375" style="28" customWidth="1"/>
    <col min="433" max="434" width="16.7109375" style="28" customWidth="1"/>
    <col min="435" max="435" width="21.85546875" style="28" customWidth="1"/>
    <col min="436" max="436" width="17" style="28" customWidth="1"/>
    <col min="437" max="440" width="17.5703125" style="28" customWidth="1"/>
    <col min="441" max="444" width="16.7109375" style="28" customWidth="1"/>
    <col min="445" max="445" width="24.5703125" style="28" customWidth="1"/>
    <col min="446" max="446" width="59.7109375" style="28" customWidth="1"/>
    <col min="447" max="447" width="47.42578125" style="28" customWidth="1"/>
    <col min="448" max="448" width="20.140625" style="28" customWidth="1"/>
    <col min="449" max="449" width="18.5703125" style="28" customWidth="1"/>
    <col min="450" max="450" width="25.140625" style="28" customWidth="1"/>
    <col min="451" max="451" width="26.5703125" style="28" customWidth="1"/>
    <col min="452" max="452" width="25.140625" style="28" customWidth="1"/>
    <col min="453" max="453" width="15.28515625" style="28" customWidth="1"/>
    <col min="454" max="454" width="13.42578125" style="28" customWidth="1"/>
    <col min="455" max="455" width="14.5703125" style="28" customWidth="1"/>
    <col min="456" max="677" width="9.140625" style="28"/>
    <col min="678" max="678" width="6.140625" style="28" customWidth="1"/>
    <col min="679" max="679" width="12.85546875" style="28" customWidth="1"/>
    <col min="680" max="680" width="32.85546875" style="28" customWidth="1"/>
    <col min="681" max="682" width="23.85546875" style="28" customWidth="1"/>
    <col min="683" max="683" width="20" style="28" customWidth="1"/>
    <col min="684" max="684" width="16.7109375" style="28" customWidth="1"/>
    <col min="685" max="685" width="12" style="28" customWidth="1"/>
    <col min="686" max="686" width="17.42578125" style="28" customWidth="1"/>
    <col min="687" max="687" width="16.42578125" style="28" customWidth="1"/>
    <col min="688" max="688" width="22.7109375" style="28" customWidth="1"/>
    <col min="689" max="690" width="16.7109375" style="28" customWidth="1"/>
    <col min="691" max="691" width="21.85546875" style="28" customWidth="1"/>
    <col min="692" max="692" width="17" style="28" customWidth="1"/>
    <col min="693" max="696" width="17.5703125" style="28" customWidth="1"/>
    <col min="697" max="700" width="16.7109375" style="28" customWidth="1"/>
    <col min="701" max="701" width="24.5703125" style="28" customWidth="1"/>
    <col min="702" max="702" width="59.7109375" style="28" customWidth="1"/>
    <col min="703" max="703" width="47.42578125" style="28" customWidth="1"/>
    <col min="704" max="704" width="20.140625" style="28" customWidth="1"/>
    <col min="705" max="705" width="18.5703125" style="28" customWidth="1"/>
    <col min="706" max="706" width="25.140625" style="28" customWidth="1"/>
    <col min="707" max="707" width="26.5703125" style="28" customWidth="1"/>
    <col min="708" max="708" width="25.140625" style="28" customWidth="1"/>
    <col min="709" max="709" width="15.28515625" style="28" customWidth="1"/>
    <col min="710" max="710" width="13.42578125" style="28" customWidth="1"/>
    <col min="711" max="711" width="14.5703125" style="28" customWidth="1"/>
    <col min="712" max="933" width="9.140625" style="28"/>
    <col min="934" max="934" width="6.140625" style="28" customWidth="1"/>
    <col min="935" max="935" width="12.85546875" style="28" customWidth="1"/>
    <col min="936" max="936" width="32.85546875" style="28" customWidth="1"/>
    <col min="937" max="938" width="23.85546875" style="28" customWidth="1"/>
    <col min="939" max="939" width="20" style="28" customWidth="1"/>
    <col min="940" max="940" width="16.7109375" style="28" customWidth="1"/>
    <col min="941" max="941" width="12" style="28" customWidth="1"/>
    <col min="942" max="942" width="17.42578125" style="28" customWidth="1"/>
    <col min="943" max="943" width="16.42578125" style="28" customWidth="1"/>
    <col min="944" max="944" width="22.7109375" style="28" customWidth="1"/>
    <col min="945" max="946" width="16.7109375" style="28" customWidth="1"/>
    <col min="947" max="947" width="21.85546875" style="28" customWidth="1"/>
    <col min="948" max="948" width="17" style="28" customWidth="1"/>
    <col min="949" max="952" width="17.5703125" style="28" customWidth="1"/>
    <col min="953" max="956" width="16.7109375" style="28" customWidth="1"/>
    <col min="957" max="957" width="24.5703125" style="28" customWidth="1"/>
    <col min="958" max="958" width="59.7109375" style="28" customWidth="1"/>
    <col min="959" max="959" width="47.42578125" style="28" customWidth="1"/>
    <col min="960" max="960" width="20.140625" style="28" customWidth="1"/>
    <col min="961" max="961" width="18.5703125" style="28" customWidth="1"/>
    <col min="962" max="962" width="25.140625" style="28" customWidth="1"/>
    <col min="963" max="963" width="26.5703125" style="28" customWidth="1"/>
    <col min="964" max="964" width="25.140625" style="28" customWidth="1"/>
    <col min="965" max="965" width="15.28515625" style="28" customWidth="1"/>
    <col min="966" max="966" width="13.42578125" style="28" customWidth="1"/>
    <col min="967" max="967" width="14.5703125" style="28" customWidth="1"/>
    <col min="968" max="1189" width="9.140625" style="28"/>
    <col min="1190" max="1190" width="6.140625" style="28" customWidth="1"/>
    <col min="1191" max="1191" width="12.85546875" style="28" customWidth="1"/>
    <col min="1192" max="1192" width="32.85546875" style="28" customWidth="1"/>
    <col min="1193" max="1194" width="23.85546875" style="28" customWidth="1"/>
    <col min="1195" max="1195" width="20" style="28" customWidth="1"/>
    <col min="1196" max="1196" width="16.7109375" style="28" customWidth="1"/>
    <col min="1197" max="1197" width="12" style="28" customWidth="1"/>
    <col min="1198" max="1198" width="17.42578125" style="28" customWidth="1"/>
    <col min="1199" max="1199" width="16.42578125" style="28" customWidth="1"/>
    <col min="1200" max="1200" width="22.7109375" style="28" customWidth="1"/>
    <col min="1201" max="1202" width="16.7109375" style="28" customWidth="1"/>
    <col min="1203" max="1203" width="21.85546875" style="28" customWidth="1"/>
    <col min="1204" max="1204" width="17" style="28" customWidth="1"/>
    <col min="1205" max="1208" width="17.5703125" style="28" customWidth="1"/>
    <col min="1209" max="1212" width="16.7109375" style="28" customWidth="1"/>
    <col min="1213" max="1213" width="24.5703125" style="28" customWidth="1"/>
    <col min="1214" max="1214" width="59.7109375" style="28" customWidth="1"/>
    <col min="1215" max="1215" width="47.42578125" style="28" customWidth="1"/>
    <col min="1216" max="1216" width="20.140625" style="28" customWidth="1"/>
    <col min="1217" max="1217" width="18.5703125" style="28" customWidth="1"/>
    <col min="1218" max="1218" width="25.140625" style="28" customWidth="1"/>
    <col min="1219" max="1219" width="26.5703125" style="28" customWidth="1"/>
    <col min="1220" max="1220" width="25.140625" style="28" customWidth="1"/>
    <col min="1221" max="1221" width="15.28515625" style="28" customWidth="1"/>
    <col min="1222" max="1222" width="13.42578125" style="28" customWidth="1"/>
    <col min="1223" max="1223" width="14.5703125" style="28" customWidth="1"/>
    <col min="1224" max="1445" width="9.140625" style="28"/>
    <col min="1446" max="1446" width="6.140625" style="28" customWidth="1"/>
    <col min="1447" max="1447" width="12.85546875" style="28" customWidth="1"/>
    <col min="1448" max="1448" width="32.85546875" style="28" customWidth="1"/>
    <col min="1449" max="1450" width="23.85546875" style="28" customWidth="1"/>
    <col min="1451" max="1451" width="20" style="28" customWidth="1"/>
    <col min="1452" max="1452" width="16.7109375" style="28" customWidth="1"/>
    <col min="1453" max="1453" width="12" style="28" customWidth="1"/>
    <col min="1454" max="1454" width="17.42578125" style="28" customWidth="1"/>
    <col min="1455" max="1455" width="16.42578125" style="28" customWidth="1"/>
    <col min="1456" max="1456" width="22.7109375" style="28" customWidth="1"/>
    <col min="1457" max="1458" width="16.7109375" style="28" customWidth="1"/>
    <col min="1459" max="1459" width="21.85546875" style="28" customWidth="1"/>
    <col min="1460" max="1460" width="17" style="28" customWidth="1"/>
    <col min="1461" max="1464" width="17.5703125" style="28" customWidth="1"/>
    <col min="1465" max="1468" width="16.7109375" style="28" customWidth="1"/>
    <col min="1469" max="1469" width="24.5703125" style="28" customWidth="1"/>
    <col min="1470" max="1470" width="59.7109375" style="28" customWidth="1"/>
    <col min="1471" max="1471" width="47.42578125" style="28" customWidth="1"/>
    <col min="1472" max="1472" width="20.140625" style="28" customWidth="1"/>
    <col min="1473" max="1473" width="18.5703125" style="28" customWidth="1"/>
    <col min="1474" max="1474" width="25.140625" style="28" customWidth="1"/>
    <col min="1475" max="1475" width="26.5703125" style="28" customWidth="1"/>
    <col min="1476" max="1476" width="25.140625" style="28" customWidth="1"/>
    <col min="1477" max="1477" width="15.28515625" style="28" customWidth="1"/>
    <col min="1478" max="1478" width="13.42578125" style="28" customWidth="1"/>
    <col min="1479" max="1479" width="14.5703125" style="28" customWidth="1"/>
    <col min="1480" max="1701" width="9.140625" style="28"/>
    <col min="1702" max="1702" width="6.140625" style="28" customWidth="1"/>
    <col min="1703" max="1703" width="12.85546875" style="28" customWidth="1"/>
    <col min="1704" max="1704" width="32.85546875" style="28" customWidth="1"/>
    <col min="1705" max="1706" width="23.85546875" style="28" customWidth="1"/>
    <col min="1707" max="1707" width="20" style="28" customWidth="1"/>
    <col min="1708" max="1708" width="16.7109375" style="28" customWidth="1"/>
    <col min="1709" max="1709" width="12" style="28" customWidth="1"/>
    <col min="1710" max="1710" width="17.42578125" style="28" customWidth="1"/>
    <col min="1711" max="1711" width="16.42578125" style="28" customWidth="1"/>
    <col min="1712" max="1712" width="22.7109375" style="28" customWidth="1"/>
    <col min="1713" max="1714" width="16.7109375" style="28" customWidth="1"/>
    <col min="1715" max="1715" width="21.85546875" style="28" customWidth="1"/>
    <col min="1716" max="1716" width="17" style="28" customWidth="1"/>
    <col min="1717" max="1720" width="17.5703125" style="28" customWidth="1"/>
    <col min="1721" max="1724" width="16.7109375" style="28" customWidth="1"/>
    <col min="1725" max="1725" width="24.5703125" style="28" customWidth="1"/>
    <col min="1726" max="1726" width="59.7109375" style="28" customWidth="1"/>
    <col min="1727" max="1727" width="47.42578125" style="28" customWidth="1"/>
    <col min="1728" max="1728" width="20.140625" style="28" customWidth="1"/>
    <col min="1729" max="1729" width="18.5703125" style="28" customWidth="1"/>
    <col min="1730" max="1730" width="25.140625" style="28" customWidth="1"/>
    <col min="1731" max="1731" width="26.5703125" style="28" customWidth="1"/>
    <col min="1732" max="1732" width="25.140625" style="28" customWidth="1"/>
    <col min="1733" max="1733" width="15.28515625" style="28" customWidth="1"/>
    <col min="1734" max="1734" width="13.42578125" style="28" customWidth="1"/>
    <col min="1735" max="1735" width="14.5703125" style="28" customWidth="1"/>
    <col min="1736" max="1957" width="9.140625" style="28"/>
    <col min="1958" max="1958" width="6.140625" style="28" customWidth="1"/>
    <col min="1959" max="1959" width="12.85546875" style="28" customWidth="1"/>
    <col min="1960" max="1960" width="32.85546875" style="28" customWidth="1"/>
    <col min="1961" max="1962" width="23.85546875" style="28" customWidth="1"/>
    <col min="1963" max="1963" width="20" style="28" customWidth="1"/>
    <col min="1964" max="1964" width="16.7109375" style="28" customWidth="1"/>
    <col min="1965" max="1965" width="12" style="28" customWidth="1"/>
    <col min="1966" max="1966" width="17.42578125" style="28" customWidth="1"/>
    <col min="1967" max="1967" width="16.42578125" style="28" customWidth="1"/>
    <col min="1968" max="1968" width="22.7109375" style="28" customWidth="1"/>
    <col min="1969" max="1970" width="16.7109375" style="28" customWidth="1"/>
    <col min="1971" max="1971" width="21.85546875" style="28" customWidth="1"/>
    <col min="1972" max="1972" width="17" style="28" customWidth="1"/>
    <col min="1973" max="1976" width="17.5703125" style="28" customWidth="1"/>
    <col min="1977" max="1980" width="16.7109375" style="28" customWidth="1"/>
    <col min="1981" max="1981" width="24.5703125" style="28" customWidth="1"/>
    <col min="1982" max="1982" width="59.7109375" style="28" customWidth="1"/>
    <col min="1983" max="1983" width="47.42578125" style="28" customWidth="1"/>
    <col min="1984" max="1984" width="20.140625" style="28" customWidth="1"/>
    <col min="1985" max="1985" width="18.5703125" style="28" customWidth="1"/>
    <col min="1986" max="1986" width="25.140625" style="28" customWidth="1"/>
    <col min="1987" max="1987" width="26.5703125" style="28" customWidth="1"/>
    <col min="1988" max="1988" width="25.140625" style="28" customWidth="1"/>
    <col min="1989" max="1989" width="15.28515625" style="28" customWidth="1"/>
    <col min="1990" max="1990" width="13.42578125" style="28" customWidth="1"/>
    <col min="1991" max="1991" width="14.5703125" style="28" customWidth="1"/>
    <col min="1992" max="2213" width="9.140625" style="28"/>
    <col min="2214" max="2214" width="6.140625" style="28" customWidth="1"/>
    <col min="2215" max="2215" width="12.85546875" style="28" customWidth="1"/>
    <col min="2216" max="2216" width="32.85546875" style="28" customWidth="1"/>
    <col min="2217" max="2218" width="23.85546875" style="28" customWidth="1"/>
    <col min="2219" max="2219" width="20" style="28" customWidth="1"/>
    <col min="2220" max="2220" width="16.7109375" style="28" customWidth="1"/>
    <col min="2221" max="2221" width="12" style="28" customWidth="1"/>
    <col min="2222" max="2222" width="17.42578125" style="28" customWidth="1"/>
    <col min="2223" max="2223" width="16.42578125" style="28" customWidth="1"/>
    <col min="2224" max="2224" width="22.7109375" style="28" customWidth="1"/>
    <col min="2225" max="2226" width="16.7109375" style="28" customWidth="1"/>
    <col min="2227" max="2227" width="21.85546875" style="28" customWidth="1"/>
    <col min="2228" max="2228" width="17" style="28" customWidth="1"/>
    <col min="2229" max="2232" width="17.5703125" style="28" customWidth="1"/>
    <col min="2233" max="2236" width="16.7109375" style="28" customWidth="1"/>
    <col min="2237" max="2237" width="24.5703125" style="28" customWidth="1"/>
    <col min="2238" max="2238" width="59.7109375" style="28" customWidth="1"/>
    <col min="2239" max="2239" width="47.42578125" style="28" customWidth="1"/>
    <col min="2240" max="2240" width="20.140625" style="28" customWidth="1"/>
    <col min="2241" max="2241" width="18.5703125" style="28" customWidth="1"/>
    <col min="2242" max="2242" width="25.140625" style="28" customWidth="1"/>
    <col min="2243" max="2243" width="26.5703125" style="28" customWidth="1"/>
    <col min="2244" max="2244" width="25.140625" style="28" customWidth="1"/>
    <col min="2245" max="2245" width="15.28515625" style="28" customWidth="1"/>
    <col min="2246" max="2246" width="13.42578125" style="28" customWidth="1"/>
    <col min="2247" max="2247" width="14.5703125" style="28" customWidth="1"/>
    <col min="2248" max="2469" width="9.140625" style="28"/>
    <col min="2470" max="2470" width="6.140625" style="28" customWidth="1"/>
    <col min="2471" max="2471" width="12.85546875" style="28" customWidth="1"/>
    <col min="2472" max="2472" width="32.85546875" style="28" customWidth="1"/>
    <col min="2473" max="2474" width="23.85546875" style="28" customWidth="1"/>
    <col min="2475" max="2475" width="20" style="28" customWidth="1"/>
    <col min="2476" max="2476" width="16.7109375" style="28" customWidth="1"/>
    <col min="2477" max="2477" width="12" style="28" customWidth="1"/>
    <col min="2478" max="2478" width="17.42578125" style="28" customWidth="1"/>
    <col min="2479" max="2479" width="16.42578125" style="28" customWidth="1"/>
    <col min="2480" max="2480" width="22.7109375" style="28" customWidth="1"/>
    <col min="2481" max="2482" width="16.7109375" style="28" customWidth="1"/>
    <col min="2483" max="2483" width="21.85546875" style="28" customWidth="1"/>
    <col min="2484" max="2484" width="17" style="28" customWidth="1"/>
    <col min="2485" max="2488" width="17.5703125" style="28" customWidth="1"/>
    <col min="2489" max="2492" width="16.7109375" style="28" customWidth="1"/>
    <col min="2493" max="2493" width="24.5703125" style="28" customWidth="1"/>
    <col min="2494" max="2494" width="59.7109375" style="28" customWidth="1"/>
    <col min="2495" max="2495" width="47.42578125" style="28" customWidth="1"/>
    <col min="2496" max="2496" width="20.140625" style="28" customWidth="1"/>
    <col min="2497" max="2497" width="18.5703125" style="28" customWidth="1"/>
    <col min="2498" max="2498" width="25.140625" style="28" customWidth="1"/>
    <col min="2499" max="2499" width="26.5703125" style="28" customWidth="1"/>
    <col min="2500" max="2500" width="25.140625" style="28" customWidth="1"/>
    <col min="2501" max="2501" width="15.28515625" style="28" customWidth="1"/>
    <col min="2502" max="2502" width="13.42578125" style="28" customWidth="1"/>
    <col min="2503" max="2503" width="14.5703125" style="28" customWidth="1"/>
    <col min="2504" max="2725" width="9.140625" style="28"/>
    <col min="2726" max="2726" width="6.140625" style="28" customWidth="1"/>
    <col min="2727" max="2727" width="12.85546875" style="28" customWidth="1"/>
    <col min="2728" max="2728" width="32.85546875" style="28" customWidth="1"/>
    <col min="2729" max="2730" width="23.85546875" style="28" customWidth="1"/>
    <col min="2731" max="2731" width="20" style="28" customWidth="1"/>
    <col min="2732" max="2732" width="16.7109375" style="28" customWidth="1"/>
    <col min="2733" max="2733" width="12" style="28" customWidth="1"/>
    <col min="2734" max="2734" width="17.42578125" style="28" customWidth="1"/>
    <col min="2735" max="2735" width="16.42578125" style="28" customWidth="1"/>
    <col min="2736" max="2736" width="22.7109375" style="28" customWidth="1"/>
    <col min="2737" max="2738" width="16.7109375" style="28" customWidth="1"/>
    <col min="2739" max="2739" width="21.85546875" style="28" customWidth="1"/>
    <col min="2740" max="2740" width="17" style="28" customWidth="1"/>
    <col min="2741" max="2744" width="17.5703125" style="28" customWidth="1"/>
    <col min="2745" max="2748" width="16.7109375" style="28" customWidth="1"/>
    <col min="2749" max="2749" width="24.5703125" style="28" customWidth="1"/>
    <col min="2750" max="2750" width="59.7109375" style="28" customWidth="1"/>
    <col min="2751" max="2751" width="47.42578125" style="28" customWidth="1"/>
    <col min="2752" max="2752" width="20.140625" style="28" customWidth="1"/>
    <col min="2753" max="2753" width="18.5703125" style="28" customWidth="1"/>
    <col min="2754" max="2754" width="25.140625" style="28" customWidth="1"/>
    <col min="2755" max="2755" width="26.5703125" style="28" customWidth="1"/>
    <col min="2756" max="2756" width="25.140625" style="28" customWidth="1"/>
    <col min="2757" max="2757" width="15.28515625" style="28" customWidth="1"/>
    <col min="2758" max="2758" width="13.42578125" style="28" customWidth="1"/>
    <col min="2759" max="2759" width="14.5703125" style="28" customWidth="1"/>
    <col min="2760" max="2981" width="9.140625" style="28"/>
    <col min="2982" max="2982" width="6.140625" style="28" customWidth="1"/>
    <col min="2983" max="2983" width="12.85546875" style="28" customWidth="1"/>
    <col min="2984" max="2984" width="32.85546875" style="28" customWidth="1"/>
    <col min="2985" max="2986" width="23.85546875" style="28" customWidth="1"/>
    <col min="2987" max="2987" width="20" style="28" customWidth="1"/>
    <col min="2988" max="2988" width="16.7109375" style="28" customWidth="1"/>
    <col min="2989" max="2989" width="12" style="28" customWidth="1"/>
    <col min="2990" max="2990" width="17.42578125" style="28" customWidth="1"/>
    <col min="2991" max="2991" width="16.42578125" style="28" customWidth="1"/>
    <col min="2992" max="2992" width="22.7109375" style="28" customWidth="1"/>
    <col min="2993" max="2994" width="16.7109375" style="28" customWidth="1"/>
    <col min="2995" max="2995" width="21.85546875" style="28" customWidth="1"/>
    <col min="2996" max="2996" width="17" style="28" customWidth="1"/>
    <col min="2997" max="3000" width="17.5703125" style="28" customWidth="1"/>
    <col min="3001" max="3004" width="16.7109375" style="28" customWidth="1"/>
    <col min="3005" max="3005" width="24.5703125" style="28" customWidth="1"/>
    <col min="3006" max="3006" width="59.7109375" style="28" customWidth="1"/>
    <col min="3007" max="3007" width="47.42578125" style="28" customWidth="1"/>
    <col min="3008" max="3008" width="20.140625" style="28" customWidth="1"/>
    <col min="3009" max="3009" width="18.5703125" style="28" customWidth="1"/>
    <col min="3010" max="3010" width="25.140625" style="28" customWidth="1"/>
    <col min="3011" max="3011" width="26.5703125" style="28" customWidth="1"/>
    <col min="3012" max="3012" width="25.140625" style="28" customWidth="1"/>
    <col min="3013" max="3013" width="15.28515625" style="28" customWidth="1"/>
    <col min="3014" max="3014" width="13.42578125" style="28" customWidth="1"/>
    <col min="3015" max="3015" width="14.5703125" style="28" customWidth="1"/>
    <col min="3016" max="3237" width="9.140625" style="28"/>
    <col min="3238" max="3238" width="6.140625" style="28" customWidth="1"/>
    <col min="3239" max="3239" width="12.85546875" style="28" customWidth="1"/>
    <col min="3240" max="3240" width="32.85546875" style="28" customWidth="1"/>
    <col min="3241" max="3242" width="23.85546875" style="28" customWidth="1"/>
    <col min="3243" max="3243" width="20" style="28" customWidth="1"/>
    <col min="3244" max="3244" width="16.7109375" style="28" customWidth="1"/>
    <col min="3245" max="3245" width="12" style="28" customWidth="1"/>
    <col min="3246" max="3246" width="17.42578125" style="28" customWidth="1"/>
    <col min="3247" max="3247" width="16.42578125" style="28" customWidth="1"/>
    <col min="3248" max="3248" width="22.7109375" style="28" customWidth="1"/>
    <col min="3249" max="3250" width="16.7109375" style="28" customWidth="1"/>
    <col min="3251" max="3251" width="21.85546875" style="28" customWidth="1"/>
    <col min="3252" max="3252" width="17" style="28" customWidth="1"/>
    <col min="3253" max="3256" width="17.5703125" style="28" customWidth="1"/>
    <col min="3257" max="3260" width="16.7109375" style="28" customWidth="1"/>
    <col min="3261" max="3261" width="24.5703125" style="28" customWidth="1"/>
    <col min="3262" max="3262" width="59.7109375" style="28" customWidth="1"/>
    <col min="3263" max="3263" width="47.42578125" style="28" customWidth="1"/>
    <col min="3264" max="3264" width="20.140625" style="28" customWidth="1"/>
    <col min="3265" max="3265" width="18.5703125" style="28" customWidth="1"/>
    <col min="3266" max="3266" width="25.140625" style="28" customWidth="1"/>
    <col min="3267" max="3267" width="26.5703125" style="28" customWidth="1"/>
    <col min="3268" max="3268" width="25.140625" style="28" customWidth="1"/>
    <col min="3269" max="3269" width="15.28515625" style="28" customWidth="1"/>
    <col min="3270" max="3270" width="13.42578125" style="28" customWidth="1"/>
    <col min="3271" max="3271" width="14.5703125" style="28" customWidth="1"/>
    <col min="3272" max="3493" width="9.140625" style="28"/>
    <col min="3494" max="3494" width="6.140625" style="28" customWidth="1"/>
    <col min="3495" max="3495" width="12.85546875" style="28" customWidth="1"/>
    <col min="3496" max="3496" width="32.85546875" style="28" customWidth="1"/>
    <col min="3497" max="3498" width="23.85546875" style="28" customWidth="1"/>
    <col min="3499" max="3499" width="20" style="28" customWidth="1"/>
    <col min="3500" max="3500" width="16.7109375" style="28" customWidth="1"/>
    <col min="3501" max="3501" width="12" style="28" customWidth="1"/>
    <col min="3502" max="3502" width="17.42578125" style="28" customWidth="1"/>
    <col min="3503" max="3503" width="16.42578125" style="28" customWidth="1"/>
    <col min="3504" max="3504" width="22.7109375" style="28" customWidth="1"/>
    <col min="3505" max="3506" width="16.7109375" style="28" customWidth="1"/>
    <col min="3507" max="3507" width="21.85546875" style="28" customWidth="1"/>
    <col min="3508" max="3508" width="17" style="28" customWidth="1"/>
    <col min="3509" max="3512" width="17.5703125" style="28" customWidth="1"/>
    <col min="3513" max="3516" width="16.7109375" style="28" customWidth="1"/>
    <col min="3517" max="3517" width="24.5703125" style="28" customWidth="1"/>
    <col min="3518" max="3518" width="59.7109375" style="28" customWidth="1"/>
    <col min="3519" max="3519" width="47.42578125" style="28" customWidth="1"/>
    <col min="3520" max="3520" width="20.140625" style="28" customWidth="1"/>
    <col min="3521" max="3521" width="18.5703125" style="28" customWidth="1"/>
    <col min="3522" max="3522" width="25.140625" style="28" customWidth="1"/>
    <col min="3523" max="3523" width="26.5703125" style="28" customWidth="1"/>
    <col min="3524" max="3524" width="25.140625" style="28" customWidth="1"/>
    <col min="3525" max="3525" width="15.28515625" style="28" customWidth="1"/>
    <col min="3526" max="3526" width="13.42578125" style="28" customWidth="1"/>
    <col min="3527" max="3527" width="14.5703125" style="28" customWidth="1"/>
    <col min="3528" max="3749" width="9.140625" style="28"/>
    <col min="3750" max="3750" width="6.140625" style="28" customWidth="1"/>
    <col min="3751" max="3751" width="12.85546875" style="28" customWidth="1"/>
    <col min="3752" max="3752" width="32.85546875" style="28" customWidth="1"/>
    <col min="3753" max="3754" width="23.85546875" style="28" customWidth="1"/>
    <col min="3755" max="3755" width="20" style="28" customWidth="1"/>
    <col min="3756" max="3756" width="16.7109375" style="28" customWidth="1"/>
    <col min="3757" max="3757" width="12" style="28" customWidth="1"/>
    <col min="3758" max="3758" width="17.42578125" style="28" customWidth="1"/>
    <col min="3759" max="3759" width="16.42578125" style="28" customWidth="1"/>
    <col min="3760" max="3760" width="22.7109375" style="28" customWidth="1"/>
    <col min="3761" max="3762" width="16.7109375" style="28" customWidth="1"/>
    <col min="3763" max="3763" width="21.85546875" style="28" customWidth="1"/>
    <col min="3764" max="3764" width="17" style="28" customWidth="1"/>
    <col min="3765" max="3768" width="17.5703125" style="28" customWidth="1"/>
    <col min="3769" max="3772" width="16.7109375" style="28" customWidth="1"/>
    <col min="3773" max="3773" width="24.5703125" style="28" customWidth="1"/>
    <col min="3774" max="3774" width="59.7109375" style="28" customWidth="1"/>
    <col min="3775" max="3775" width="47.42578125" style="28" customWidth="1"/>
    <col min="3776" max="3776" width="20.140625" style="28" customWidth="1"/>
    <col min="3777" max="3777" width="18.5703125" style="28" customWidth="1"/>
    <col min="3778" max="3778" width="25.140625" style="28" customWidth="1"/>
    <col min="3779" max="3779" width="26.5703125" style="28" customWidth="1"/>
    <col min="3780" max="3780" width="25.140625" style="28" customWidth="1"/>
    <col min="3781" max="3781" width="15.28515625" style="28" customWidth="1"/>
    <col min="3782" max="3782" width="13.42578125" style="28" customWidth="1"/>
    <col min="3783" max="3783" width="14.5703125" style="28" customWidth="1"/>
    <col min="3784" max="4005" width="9.140625" style="28"/>
    <col min="4006" max="4006" width="6.140625" style="28" customWidth="1"/>
    <col min="4007" max="4007" width="12.85546875" style="28" customWidth="1"/>
    <col min="4008" max="4008" width="32.85546875" style="28" customWidth="1"/>
    <col min="4009" max="4010" width="23.85546875" style="28" customWidth="1"/>
    <col min="4011" max="4011" width="20" style="28" customWidth="1"/>
    <col min="4012" max="4012" width="16.7109375" style="28" customWidth="1"/>
    <col min="4013" max="4013" width="12" style="28" customWidth="1"/>
    <col min="4014" max="4014" width="17.42578125" style="28" customWidth="1"/>
    <col min="4015" max="4015" width="16.42578125" style="28" customWidth="1"/>
    <col min="4016" max="4016" width="22.7109375" style="28" customWidth="1"/>
    <col min="4017" max="4018" width="16.7109375" style="28" customWidth="1"/>
    <col min="4019" max="4019" width="21.85546875" style="28" customWidth="1"/>
    <col min="4020" max="4020" width="17" style="28" customWidth="1"/>
    <col min="4021" max="4024" width="17.5703125" style="28" customWidth="1"/>
    <col min="4025" max="4028" width="16.7109375" style="28" customWidth="1"/>
    <col min="4029" max="4029" width="24.5703125" style="28" customWidth="1"/>
    <col min="4030" max="4030" width="59.7109375" style="28" customWidth="1"/>
    <col min="4031" max="4031" width="47.42578125" style="28" customWidth="1"/>
    <col min="4032" max="4032" width="20.140625" style="28" customWidth="1"/>
    <col min="4033" max="4033" width="18.5703125" style="28" customWidth="1"/>
    <col min="4034" max="4034" width="25.140625" style="28" customWidth="1"/>
    <col min="4035" max="4035" width="26.5703125" style="28" customWidth="1"/>
    <col min="4036" max="4036" width="25.140625" style="28" customWidth="1"/>
    <col min="4037" max="4037" width="15.28515625" style="28" customWidth="1"/>
    <col min="4038" max="4038" width="13.42578125" style="28" customWidth="1"/>
    <col min="4039" max="4039" width="14.5703125" style="28" customWidth="1"/>
    <col min="4040" max="4261" width="9.140625" style="28"/>
    <col min="4262" max="4262" width="6.140625" style="28" customWidth="1"/>
    <col min="4263" max="4263" width="12.85546875" style="28" customWidth="1"/>
    <col min="4264" max="4264" width="32.85546875" style="28" customWidth="1"/>
    <col min="4265" max="4266" width="23.85546875" style="28" customWidth="1"/>
    <col min="4267" max="4267" width="20" style="28" customWidth="1"/>
    <col min="4268" max="4268" width="16.7109375" style="28" customWidth="1"/>
    <col min="4269" max="4269" width="12" style="28" customWidth="1"/>
    <col min="4270" max="4270" width="17.42578125" style="28" customWidth="1"/>
    <col min="4271" max="4271" width="16.42578125" style="28" customWidth="1"/>
    <col min="4272" max="4272" width="22.7109375" style="28" customWidth="1"/>
    <col min="4273" max="4274" width="16.7109375" style="28" customWidth="1"/>
    <col min="4275" max="4275" width="21.85546875" style="28" customWidth="1"/>
    <col min="4276" max="4276" width="17" style="28" customWidth="1"/>
    <col min="4277" max="4280" width="17.5703125" style="28" customWidth="1"/>
    <col min="4281" max="4284" width="16.7109375" style="28" customWidth="1"/>
    <col min="4285" max="4285" width="24.5703125" style="28" customWidth="1"/>
    <col min="4286" max="4286" width="59.7109375" style="28" customWidth="1"/>
    <col min="4287" max="4287" width="47.42578125" style="28" customWidth="1"/>
    <col min="4288" max="4288" width="20.140625" style="28" customWidth="1"/>
    <col min="4289" max="4289" width="18.5703125" style="28" customWidth="1"/>
    <col min="4290" max="4290" width="25.140625" style="28" customWidth="1"/>
    <col min="4291" max="4291" width="26.5703125" style="28" customWidth="1"/>
    <col min="4292" max="4292" width="25.140625" style="28" customWidth="1"/>
    <col min="4293" max="4293" width="15.28515625" style="28" customWidth="1"/>
    <col min="4294" max="4294" width="13.42578125" style="28" customWidth="1"/>
    <col min="4295" max="4295" width="14.5703125" style="28" customWidth="1"/>
    <col min="4296" max="4517" width="9.140625" style="28"/>
    <col min="4518" max="4518" width="6.140625" style="28" customWidth="1"/>
    <col min="4519" max="4519" width="12.85546875" style="28" customWidth="1"/>
    <col min="4520" max="4520" width="32.85546875" style="28" customWidth="1"/>
    <col min="4521" max="4522" width="23.85546875" style="28" customWidth="1"/>
    <col min="4523" max="4523" width="20" style="28" customWidth="1"/>
    <col min="4524" max="4524" width="16.7109375" style="28" customWidth="1"/>
    <col min="4525" max="4525" width="12" style="28" customWidth="1"/>
    <col min="4526" max="4526" width="17.42578125" style="28" customWidth="1"/>
    <col min="4527" max="4527" width="16.42578125" style="28" customWidth="1"/>
    <col min="4528" max="4528" width="22.7109375" style="28" customWidth="1"/>
    <col min="4529" max="4530" width="16.7109375" style="28" customWidth="1"/>
    <col min="4531" max="4531" width="21.85546875" style="28" customWidth="1"/>
    <col min="4532" max="4532" width="17" style="28" customWidth="1"/>
    <col min="4533" max="4536" width="17.5703125" style="28" customWidth="1"/>
    <col min="4537" max="4540" width="16.7109375" style="28" customWidth="1"/>
    <col min="4541" max="4541" width="24.5703125" style="28" customWidth="1"/>
    <col min="4542" max="4542" width="59.7109375" style="28" customWidth="1"/>
    <col min="4543" max="4543" width="47.42578125" style="28" customWidth="1"/>
    <col min="4544" max="4544" width="20.140625" style="28" customWidth="1"/>
    <col min="4545" max="4545" width="18.5703125" style="28" customWidth="1"/>
    <col min="4546" max="4546" width="25.140625" style="28" customWidth="1"/>
    <col min="4547" max="4547" width="26.5703125" style="28" customWidth="1"/>
    <col min="4548" max="4548" width="25.140625" style="28" customWidth="1"/>
    <col min="4549" max="4549" width="15.28515625" style="28" customWidth="1"/>
    <col min="4550" max="4550" width="13.42578125" style="28" customWidth="1"/>
    <col min="4551" max="4551" width="14.5703125" style="28" customWidth="1"/>
    <col min="4552" max="4773" width="9.140625" style="28"/>
    <col min="4774" max="4774" width="6.140625" style="28" customWidth="1"/>
    <col min="4775" max="4775" width="12.85546875" style="28" customWidth="1"/>
    <col min="4776" max="4776" width="32.85546875" style="28" customWidth="1"/>
    <col min="4777" max="4778" width="23.85546875" style="28" customWidth="1"/>
    <col min="4779" max="4779" width="20" style="28" customWidth="1"/>
    <col min="4780" max="4780" width="16.7109375" style="28" customWidth="1"/>
    <col min="4781" max="4781" width="12" style="28" customWidth="1"/>
    <col min="4782" max="4782" width="17.42578125" style="28" customWidth="1"/>
    <col min="4783" max="4783" width="16.42578125" style="28" customWidth="1"/>
    <col min="4784" max="4784" width="22.7109375" style="28" customWidth="1"/>
    <col min="4785" max="4786" width="16.7109375" style="28" customWidth="1"/>
    <col min="4787" max="4787" width="21.85546875" style="28" customWidth="1"/>
    <col min="4788" max="4788" width="17" style="28" customWidth="1"/>
    <col min="4789" max="4792" width="17.5703125" style="28" customWidth="1"/>
    <col min="4793" max="4796" width="16.7109375" style="28" customWidth="1"/>
    <col min="4797" max="4797" width="24.5703125" style="28" customWidth="1"/>
    <col min="4798" max="4798" width="59.7109375" style="28" customWidth="1"/>
    <col min="4799" max="4799" width="47.42578125" style="28" customWidth="1"/>
    <col min="4800" max="4800" width="20.140625" style="28" customWidth="1"/>
    <col min="4801" max="4801" width="18.5703125" style="28" customWidth="1"/>
    <col min="4802" max="4802" width="25.140625" style="28" customWidth="1"/>
    <col min="4803" max="4803" width="26.5703125" style="28" customWidth="1"/>
    <col min="4804" max="4804" width="25.140625" style="28" customWidth="1"/>
    <col min="4805" max="4805" width="15.28515625" style="28" customWidth="1"/>
    <col min="4806" max="4806" width="13.42578125" style="28" customWidth="1"/>
    <col min="4807" max="4807" width="14.5703125" style="28" customWidth="1"/>
    <col min="4808" max="5029" width="9.140625" style="28"/>
    <col min="5030" max="5030" width="6.140625" style="28" customWidth="1"/>
    <col min="5031" max="5031" width="12.85546875" style="28" customWidth="1"/>
    <col min="5032" max="5032" width="32.85546875" style="28" customWidth="1"/>
    <col min="5033" max="5034" width="23.85546875" style="28" customWidth="1"/>
    <col min="5035" max="5035" width="20" style="28" customWidth="1"/>
    <col min="5036" max="5036" width="16.7109375" style="28" customWidth="1"/>
    <col min="5037" max="5037" width="12" style="28" customWidth="1"/>
    <col min="5038" max="5038" width="17.42578125" style="28" customWidth="1"/>
    <col min="5039" max="5039" width="16.42578125" style="28" customWidth="1"/>
    <col min="5040" max="5040" width="22.7109375" style="28" customWidth="1"/>
    <col min="5041" max="5042" width="16.7109375" style="28" customWidth="1"/>
    <col min="5043" max="5043" width="21.85546875" style="28" customWidth="1"/>
    <col min="5044" max="5044" width="17" style="28" customWidth="1"/>
    <col min="5045" max="5048" width="17.5703125" style="28" customWidth="1"/>
    <col min="5049" max="5052" width="16.7109375" style="28" customWidth="1"/>
    <col min="5053" max="5053" width="24.5703125" style="28" customWidth="1"/>
    <col min="5054" max="5054" width="59.7109375" style="28" customWidth="1"/>
    <col min="5055" max="5055" width="47.42578125" style="28" customWidth="1"/>
    <col min="5056" max="5056" width="20.140625" style="28" customWidth="1"/>
    <col min="5057" max="5057" width="18.5703125" style="28" customWidth="1"/>
    <col min="5058" max="5058" width="25.140625" style="28" customWidth="1"/>
    <col min="5059" max="5059" width="26.5703125" style="28" customWidth="1"/>
    <col min="5060" max="5060" width="25.140625" style="28" customWidth="1"/>
    <col min="5061" max="5061" width="15.28515625" style="28" customWidth="1"/>
    <col min="5062" max="5062" width="13.42578125" style="28" customWidth="1"/>
    <col min="5063" max="5063" width="14.5703125" style="28" customWidth="1"/>
    <col min="5064" max="5285" width="9.140625" style="28"/>
    <col min="5286" max="5286" width="6.140625" style="28" customWidth="1"/>
    <col min="5287" max="5287" width="12.85546875" style="28" customWidth="1"/>
    <col min="5288" max="5288" width="32.85546875" style="28" customWidth="1"/>
    <col min="5289" max="5290" width="23.85546875" style="28" customWidth="1"/>
    <col min="5291" max="5291" width="20" style="28" customWidth="1"/>
    <col min="5292" max="5292" width="16.7109375" style="28" customWidth="1"/>
    <col min="5293" max="5293" width="12" style="28" customWidth="1"/>
    <col min="5294" max="5294" width="17.42578125" style="28" customWidth="1"/>
    <col min="5295" max="5295" width="16.42578125" style="28" customWidth="1"/>
    <col min="5296" max="5296" width="22.7109375" style="28" customWidth="1"/>
    <col min="5297" max="5298" width="16.7109375" style="28" customWidth="1"/>
    <col min="5299" max="5299" width="21.85546875" style="28" customWidth="1"/>
    <col min="5300" max="5300" width="17" style="28" customWidth="1"/>
    <col min="5301" max="5304" width="17.5703125" style="28" customWidth="1"/>
    <col min="5305" max="5308" width="16.7109375" style="28" customWidth="1"/>
    <col min="5309" max="5309" width="24.5703125" style="28" customWidth="1"/>
    <col min="5310" max="5310" width="59.7109375" style="28" customWidth="1"/>
    <col min="5311" max="5311" width="47.42578125" style="28" customWidth="1"/>
    <col min="5312" max="5312" width="20.140625" style="28" customWidth="1"/>
    <col min="5313" max="5313" width="18.5703125" style="28" customWidth="1"/>
    <col min="5314" max="5314" width="25.140625" style="28" customWidth="1"/>
    <col min="5315" max="5315" width="26.5703125" style="28" customWidth="1"/>
    <col min="5316" max="5316" width="25.140625" style="28" customWidth="1"/>
    <col min="5317" max="5317" width="15.28515625" style="28" customWidth="1"/>
    <col min="5318" max="5318" width="13.42578125" style="28" customWidth="1"/>
    <col min="5319" max="5319" width="14.5703125" style="28" customWidth="1"/>
    <col min="5320" max="5541" width="9.140625" style="28"/>
    <col min="5542" max="5542" width="6.140625" style="28" customWidth="1"/>
    <col min="5543" max="5543" width="12.85546875" style="28" customWidth="1"/>
    <col min="5544" max="5544" width="32.85546875" style="28" customWidth="1"/>
    <col min="5545" max="5546" width="23.85546875" style="28" customWidth="1"/>
    <col min="5547" max="5547" width="20" style="28" customWidth="1"/>
    <col min="5548" max="5548" width="16.7109375" style="28" customWidth="1"/>
    <col min="5549" max="5549" width="12" style="28" customWidth="1"/>
    <col min="5550" max="5550" width="17.42578125" style="28" customWidth="1"/>
    <col min="5551" max="5551" width="16.42578125" style="28" customWidth="1"/>
    <col min="5552" max="5552" width="22.7109375" style="28" customWidth="1"/>
    <col min="5553" max="5554" width="16.7109375" style="28" customWidth="1"/>
    <col min="5555" max="5555" width="21.85546875" style="28" customWidth="1"/>
    <col min="5556" max="5556" width="17" style="28" customWidth="1"/>
    <col min="5557" max="5560" width="17.5703125" style="28" customWidth="1"/>
    <col min="5561" max="5564" width="16.7109375" style="28" customWidth="1"/>
    <col min="5565" max="5565" width="24.5703125" style="28" customWidth="1"/>
    <col min="5566" max="5566" width="59.7109375" style="28" customWidth="1"/>
    <col min="5567" max="5567" width="47.42578125" style="28" customWidth="1"/>
    <col min="5568" max="5568" width="20.140625" style="28" customWidth="1"/>
    <col min="5569" max="5569" width="18.5703125" style="28" customWidth="1"/>
    <col min="5570" max="5570" width="25.140625" style="28" customWidth="1"/>
    <col min="5571" max="5571" width="26.5703125" style="28" customWidth="1"/>
    <col min="5572" max="5572" width="25.140625" style="28" customWidth="1"/>
    <col min="5573" max="5573" width="15.28515625" style="28" customWidth="1"/>
    <col min="5574" max="5574" width="13.42578125" style="28" customWidth="1"/>
    <col min="5575" max="5575" width="14.5703125" style="28" customWidth="1"/>
    <col min="5576" max="5797" width="9.140625" style="28"/>
    <col min="5798" max="5798" width="6.140625" style="28" customWidth="1"/>
    <col min="5799" max="5799" width="12.85546875" style="28" customWidth="1"/>
    <col min="5800" max="5800" width="32.85546875" style="28" customWidth="1"/>
    <col min="5801" max="5802" width="23.85546875" style="28" customWidth="1"/>
    <col min="5803" max="5803" width="20" style="28" customWidth="1"/>
    <col min="5804" max="5804" width="16.7109375" style="28" customWidth="1"/>
    <col min="5805" max="5805" width="12" style="28" customWidth="1"/>
    <col min="5806" max="5806" width="17.42578125" style="28" customWidth="1"/>
    <col min="5807" max="5807" width="16.42578125" style="28" customWidth="1"/>
    <col min="5808" max="5808" width="22.7109375" style="28" customWidth="1"/>
    <col min="5809" max="5810" width="16.7109375" style="28" customWidth="1"/>
    <col min="5811" max="5811" width="21.85546875" style="28" customWidth="1"/>
    <col min="5812" max="5812" width="17" style="28" customWidth="1"/>
    <col min="5813" max="5816" width="17.5703125" style="28" customWidth="1"/>
    <col min="5817" max="5820" width="16.7109375" style="28" customWidth="1"/>
    <col min="5821" max="5821" width="24.5703125" style="28" customWidth="1"/>
    <col min="5822" max="5822" width="59.7109375" style="28" customWidth="1"/>
    <col min="5823" max="5823" width="47.42578125" style="28" customWidth="1"/>
    <col min="5824" max="5824" width="20.140625" style="28" customWidth="1"/>
    <col min="5825" max="5825" width="18.5703125" style="28" customWidth="1"/>
    <col min="5826" max="5826" width="25.140625" style="28" customWidth="1"/>
    <col min="5827" max="5827" width="26.5703125" style="28" customWidth="1"/>
    <col min="5828" max="5828" width="25.140625" style="28" customWidth="1"/>
    <col min="5829" max="5829" width="15.28515625" style="28" customWidth="1"/>
    <col min="5830" max="5830" width="13.42578125" style="28" customWidth="1"/>
    <col min="5831" max="5831" width="14.5703125" style="28" customWidth="1"/>
    <col min="5832" max="6053" width="9.140625" style="28"/>
    <col min="6054" max="6054" width="6.140625" style="28" customWidth="1"/>
    <col min="6055" max="6055" width="12.85546875" style="28" customWidth="1"/>
    <col min="6056" max="6056" width="32.85546875" style="28" customWidth="1"/>
    <col min="6057" max="6058" width="23.85546875" style="28" customWidth="1"/>
    <col min="6059" max="6059" width="20" style="28" customWidth="1"/>
    <col min="6060" max="6060" width="16.7109375" style="28" customWidth="1"/>
    <col min="6061" max="6061" width="12" style="28" customWidth="1"/>
    <col min="6062" max="6062" width="17.42578125" style="28" customWidth="1"/>
    <col min="6063" max="6063" width="16.42578125" style="28" customWidth="1"/>
    <col min="6064" max="6064" width="22.7109375" style="28" customWidth="1"/>
    <col min="6065" max="6066" width="16.7109375" style="28" customWidth="1"/>
    <col min="6067" max="6067" width="21.85546875" style="28" customWidth="1"/>
    <col min="6068" max="6068" width="17" style="28" customWidth="1"/>
    <col min="6069" max="6072" width="17.5703125" style="28" customWidth="1"/>
    <col min="6073" max="6076" width="16.7109375" style="28" customWidth="1"/>
    <col min="6077" max="6077" width="24.5703125" style="28" customWidth="1"/>
    <col min="6078" max="6078" width="59.7109375" style="28" customWidth="1"/>
    <col min="6079" max="6079" width="47.42578125" style="28" customWidth="1"/>
    <col min="6080" max="6080" width="20.140625" style="28" customWidth="1"/>
    <col min="6081" max="6081" width="18.5703125" style="28" customWidth="1"/>
    <col min="6082" max="6082" width="25.140625" style="28" customWidth="1"/>
    <col min="6083" max="6083" width="26.5703125" style="28" customWidth="1"/>
    <col min="6084" max="6084" width="25.140625" style="28" customWidth="1"/>
    <col min="6085" max="6085" width="15.28515625" style="28" customWidth="1"/>
    <col min="6086" max="6086" width="13.42578125" style="28" customWidth="1"/>
    <col min="6087" max="6087" width="14.5703125" style="28" customWidth="1"/>
    <col min="6088" max="6309" width="9.140625" style="28"/>
    <col min="6310" max="6310" width="6.140625" style="28" customWidth="1"/>
    <col min="6311" max="6311" width="12.85546875" style="28" customWidth="1"/>
    <col min="6312" max="6312" width="32.85546875" style="28" customWidth="1"/>
    <col min="6313" max="6314" width="23.85546875" style="28" customWidth="1"/>
    <col min="6315" max="6315" width="20" style="28" customWidth="1"/>
    <col min="6316" max="6316" width="16.7109375" style="28" customWidth="1"/>
    <col min="6317" max="6317" width="12" style="28" customWidth="1"/>
    <col min="6318" max="6318" width="17.42578125" style="28" customWidth="1"/>
    <col min="6319" max="6319" width="16.42578125" style="28" customWidth="1"/>
    <col min="6320" max="6320" width="22.7109375" style="28" customWidth="1"/>
    <col min="6321" max="6322" width="16.7109375" style="28" customWidth="1"/>
    <col min="6323" max="6323" width="21.85546875" style="28" customWidth="1"/>
    <col min="6324" max="6324" width="17" style="28" customWidth="1"/>
    <col min="6325" max="6328" width="17.5703125" style="28" customWidth="1"/>
    <col min="6329" max="6332" width="16.7109375" style="28" customWidth="1"/>
    <col min="6333" max="6333" width="24.5703125" style="28" customWidth="1"/>
    <col min="6334" max="6334" width="59.7109375" style="28" customWidth="1"/>
    <col min="6335" max="6335" width="47.42578125" style="28" customWidth="1"/>
    <col min="6336" max="6336" width="20.140625" style="28" customWidth="1"/>
    <col min="6337" max="6337" width="18.5703125" style="28" customWidth="1"/>
    <col min="6338" max="6338" width="25.140625" style="28" customWidth="1"/>
    <col min="6339" max="6339" width="26.5703125" style="28" customWidth="1"/>
    <col min="6340" max="6340" width="25.140625" style="28" customWidth="1"/>
    <col min="6341" max="6341" width="15.28515625" style="28" customWidth="1"/>
    <col min="6342" max="6342" width="13.42578125" style="28" customWidth="1"/>
    <col min="6343" max="6343" width="14.5703125" style="28" customWidth="1"/>
    <col min="6344" max="6565" width="9.140625" style="28"/>
    <col min="6566" max="6566" width="6.140625" style="28" customWidth="1"/>
    <col min="6567" max="6567" width="12.85546875" style="28" customWidth="1"/>
    <col min="6568" max="6568" width="32.85546875" style="28" customWidth="1"/>
    <col min="6569" max="6570" width="23.85546875" style="28" customWidth="1"/>
    <col min="6571" max="6571" width="20" style="28" customWidth="1"/>
    <col min="6572" max="6572" width="16.7109375" style="28" customWidth="1"/>
    <col min="6573" max="6573" width="12" style="28" customWidth="1"/>
    <col min="6574" max="6574" width="17.42578125" style="28" customWidth="1"/>
    <col min="6575" max="6575" width="16.42578125" style="28" customWidth="1"/>
    <col min="6576" max="6576" width="22.7109375" style="28" customWidth="1"/>
    <col min="6577" max="6578" width="16.7109375" style="28" customWidth="1"/>
    <col min="6579" max="6579" width="21.85546875" style="28" customWidth="1"/>
    <col min="6580" max="6580" width="17" style="28" customWidth="1"/>
    <col min="6581" max="6584" width="17.5703125" style="28" customWidth="1"/>
    <col min="6585" max="6588" width="16.7109375" style="28" customWidth="1"/>
    <col min="6589" max="6589" width="24.5703125" style="28" customWidth="1"/>
    <col min="6590" max="6590" width="59.7109375" style="28" customWidth="1"/>
    <col min="6591" max="6591" width="47.42578125" style="28" customWidth="1"/>
    <col min="6592" max="6592" width="20.140625" style="28" customWidth="1"/>
    <col min="6593" max="6593" width="18.5703125" style="28" customWidth="1"/>
    <col min="6594" max="6594" width="25.140625" style="28" customWidth="1"/>
    <col min="6595" max="6595" width="26.5703125" style="28" customWidth="1"/>
    <col min="6596" max="6596" width="25.140625" style="28" customWidth="1"/>
    <col min="6597" max="6597" width="15.28515625" style="28" customWidth="1"/>
    <col min="6598" max="6598" width="13.42578125" style="28" customWidth="1"/>
    <col min="6599" max="6599" width="14.5703125" style="28" customWidth="1"/>
    <col min="6600" max="6821" width="9.140625" style="28"/>
    <col min="6822" max="6822" width="6.140625" style="28" customWidth="1"/>
    <col min="6823" max="6823" width="12.85546875" style="28" customWidth="1"/>
    <col min="6824" max="6824" width="32.85546875" style="28" customWidth="1"/>
    <col min="6825" max="6826" width="23.85546875" style="28" customWidth="1"/>
    <col min="6827" max="6827" width="20" style="28" customWidth="1"/>
    <col min="6828" max="6828" width="16.7109375" style="28" customWidth="1"/>
    <col min="6829" max="6829" width="12" style="28" customWidth="1"/>
    <col min="6830" max="6830" width="17.42578125" style="28" customWidth="1"/>
    <col min="6831" max="6831" width="16.42578125" style="28" customWidth="1"/>
    <col min="6832" max="6832" width="22.7109375" style="28" customWidth="1"/>
    <col min="6833" max="6834" width="16.7109375" style="28" customWidth="1"/>
    <col min="6835" max="6835" width="21.85546875" style="28" customWidth="1"/>
    <col min="6836" max="6836" width="17" style="28" customWidth="1"/>
    <col min="6837" max="6840" width="17.5703125" style="28" customWidth="1"/>
    <col min="6841" max="6844" width="16.7109375" style="28" customWidth="1"/>
    <col min="6845" max="6845" width="24.5703125" style="28" customWidth="1"/>
    <col min="6846" max="6846" width="59.7109375" style="28" customWidth="1"/>
    <col min="6847" max="6847" width="47.42578125" style="28" customWidth="1"/>
    <col min="6848" max="6848" width="20.140625" style="28" customWidth="1"/>
    <col min="6849" max="6849" width="18.5703125" style="28" customWidth="1"/>
    <col min="6850" max="6850" width="25.140625" style="28" customWidth="1"/>
    <col min="6851" max="6851" width="26.5703125" style="28" customWidth="1"/>
    <col min="6852" max="6852" width="25.140625" style="28" customWidth="1"/>
    <col min="6853" max="6853" width="15.28515625" style="28" customWidth="1"/>
    <col min="6854" max="6854" width="13.42578125" style="28" customWidth="1"/>
    <col min="6855" max="6855" width="14.5703125" style="28" customWidth="1"/>
    <col min="6856" max="7077" width="9.140625" style="28"/>
    <col min="7078" max="7078" width="6.140625" style="28" customWidth="1"/>
    <col min="7079" max="7079" width="12.85546875" style="28" customWidth="1"/>
    <col min="7080" max="7080" width="32.85546875" style="28" customWidth="1"/>
    <col min="7081" max="7082" width="23.85546875" style="28" customWidth="1"/>
    <col min="7083" max="7083" width="20" style="28" customWidth="1"/>
    <col min="7084" max="7084" width="16.7109375" style="28" customWidth="1"/>
    <col min="7085" max="7085" width="12" style="28" customWidth="1"/>
    <col min="7086" max="7086" width="17.42578125" style="28" customWidth="1"/>
    <col min="7087" max="7087" width="16.42578125" style="28" customWidth="1"/>
    <col min="7088" max="7088" width="22.7109375" style="28" customWidth="1"/>
    <col min="7089" max="7090" width="16.7109375" style="28" customWidth="1"/>
    <col min="7091" max="7091" width="21.85546875" style="28" customWidth="1"/>
    <col min="7092" max="7092" width="17" style="28" customWidth="1"/>
    <col min="7093" max="7096" width="17.5703125" style="28" customWidth="1"/>
    <col min="7097" max="7100" width="16.7109375" style="28" customWidth="1"/>
    <col min="7101" max="7101" width="24.5703125" style="28" customWidth="1"/>
    <col min="7102" max="7102" width="59.7109375" style="28" customWidth="1"/>
    <col min="7103" max="7103" width="47.42578125" style="28" customWidth="1"/>
    <col min="7104" max="7104" width="20.140625" style="28" customWidth="1"/>
    <col min="7105" max="7105" width="18.5703125" style="28" customWidth="1"/>
    <col min="7106" max="7106" width="25.140625" style="28" customWidth="1"/>
    <col min="7107" max="7107" width="26.5703125" style="28" customWidth="1"/>
    <col min="7108" max="7108" width="25.140625" style="28" customWidth="1"/>
    <col min="7109" max="7109" width="15.28515625" style="28" customWidth="1"/>
    <col min="7110" max="7110" width="13.42578125" style="28" customWidth="1"/>
    <col min="7111" max="7111" width="14.5703125" style="28" customWidth="1"/>
    <col min="7112" max="7333" width="9.140625" style="28"/>
    <col min="7334" max="7334" width="6.140625" style="28" customWidth="1"/>
    <col min="7335" max="7335" width="12.85546875" style="28" customWidth="1"/>
    <col min="7336" max="7336" width="32.85546875" style="28" customWidth="1"/>
    <col min="7337" max="7338" width="23.85546875" style="28" customWidth="1"/>
    <col min="7339" max="7339" width="20" style="28" customWidth="1"/>
    <col min="7340" max="7340" width="16.7109375" style="28" customWidth="1"/>
    <col min="7341" max="7341" width="12" style="28" customWidth="1"/>
    <col min="7342" max="7342" width="17.42578125" style="28" customWidth="1"/>
    <col min="7343" max="7343" width="16.42578125" style="28" customWidth="1"/>
    <col min="7344" max="7344" width="22.7109375" style="28" customWidth="1"/>
    <col min="7345" max="7346" width="16.7109375" style="28" customWidth="1"/>
    <col min="7347" max="7347" width="21.85546875" style="28" customWidth="1"/>
    <col min="7348" max="7348" width="17" style="28" customWidth="1"/>
    <col min="7349" max="7352" width="17.5703125" style="28" customWidth="1"/>
    <col min="7353" max="7356" width="16.7109375" style="28" customWidth="1"/>
    <col min="7357" max="7357" width="24.5703125" style="28" customWidth="1"/>
    <col min="7358" max="7358" width="59.7109375" style="28" customWidth="1"/>
    <col min="7359" max="7359" width="47.42578125" style="28" customWidth="1"/>
    <col min="7360" max="7360" width="20.140625" style="28" customWidth="1"/>
    <col min="7361" max="7361" width="18.5703125" style="28" customWidth="1"/>
    <col min="7362" max="7362" width="25.140625" style="28" customWidth="1"/>
    <col min="7363" max="7363" width="26.5703125" style="28" customWidth="1"/>
    <col min="7364" max="7364" width="25.140625" style="28" customWidth="1"/>
    <col min="7365" max="7365" width="15.28515625" style="28" customWidth="1"/>
    <col min="7366" max="7366" width="13.42578125" style="28" customWidth="1"/>
    <col min="7367" max="7367" width="14.5703125" style="28" customWidth="1"/>
    <col min="7368" max="7589" width="9.140625" style="28"/>
    <col min="7590" max="7590" width="6.140625" style="28" customWidth="1"/>
    <col min="7591" max="7591" width="12.85546875" style="28" customWidth="1"/>
    <col min="7592" max="7592" width="32.85546875" style="28" customWidth="1"/>
    <col min="7593" max="7594" width="23.85546875" style="28" customWidth="1"/>
    <col min="7595" max="7595" width="20" style="28" customWidth="1"/>
    <col min="7596" max="7596" width="16.7109375" style="28" customWidth="1"/>
    <col min="7597" max="7597" width="12" style="28" customWidth="1"/>
    <col min="7598" max="7598" width="17.42578125" style="28" customWidth="1"/>
    <col min="7599" max="7599" width="16.42578125" style="28" customWidth="1"/>
    <col min="7600" max="7600" width="22.7109375" style="28" customWidth="1"/>
    <col min="7601" max="7602" width="16.7109375" style="28" customWidth="1"/>
    <col min="7603" max="7603" width="21.85546875" style="28" customWidth="1"/>
    <col min="7604" max="7604" width="17" style="28" customWidth="1"/>
    <col min="7605" max="7608" width="17.5703125" style="28" customWidth="1"/>
    <col min="7609" max="7612" width="16.7109375" style="28" customWidth="1"/>
    <col min="7613" max="7613" width="24.5703125" style="28" customWidth="1"/>
    <col min="7614" max="7614" width="59.7109375" style="28" customWidth="1"/>
    <col min="7615" max="7615" width="47.42578125" style="28" customWidth="1"/>
    <col min="7616" max="7616" width="20.140625" style="28" customWidth="1"/>
    <col min="7617" max="7617" width="18.5703125" style="28" customWidth="1"/>
    <col min="7618" max="7618" width="25.140625" style="28" customWidth="1"/>
    <col min="7619" max="7619" width="26.5703125" style="28" customWidth="1"/>
    <col min="7620" max="7620" width="25.140625" style="28" customWidth="1"/>
    <col min="7621" max="7621" width="15.28515625" style="28" customWidth="1"/>
    <col min="7622" max="7622" width="13.42578125" style="28" customWidth="1"/>
    <col min="7623" max="7623" width="14.5703125" style="28" customWidth="1"/>
    <col min="7624" max="7845" width="9.140625" style="28"/>
    <col min="7846" max="7846" width="6.140625" style="28" customWidth="1"/>
    <col min="7847" max="7847" width="12.85546875" style="28" customWidth="1"/>
    <col min="7848" max="7848" width="32.85546875" style="28" customWidth="1"/>
    <col min="7849" max="7850" width="23.85546875" style="28" customWidth="1"/>
    <col min="7851" max="7851" width="20" style="28" customWidth="1"/>
    <col min="7852" max="7852" width="16.7109375" style="28" customWidth="1"/>
    <col min="7853" max="7853" width="12" style="28" customWidth="1"/>
    <col min="7854" max="7854" width="17.42578125" style="28" customWidth="1"/>
    <col min="7855" max="7855" width="16.42578125" style="28" customWidth="1"/>
    <col min="7856" max="7856" width="22.7109375" style="28" customWidth="1"/>
    <col min="7857" max="7858" width="16.7109375" style="28" customWidth="1"/>
    <col min="7859" max="7859" width="21.85546875" style="28" customWidth="1"/>
    <col min="7860" max="7860" width="17" style="28" customWidth="1"/>
    <col min="7861" max="7864" width="17.5703125" style="28" customWidth="1"/>
    <col min="7865" max="7868" width="16.7109375" style="28" customWidth="1"/>
    <col min="7869" max="7869" width="24.5703125" style="28" customWidth="1"/>
    <col min="7870" max="7870" width="59.7109375" style="28" customWidth="1"/>
    <col min="7871" max="7871" width="47.42578125" style="28" customWidth="1"/>
    <col min="7872" max="7872" width="20.140625" style="28" customWidth="1"/>
    <col min="7873" max="7873" width="18.5703125" style="28" customWidth="1"/>
    <col min="7874" max="7874" width="25.140625" style="28" customWidth="1"/>
    <col min="7875" max="7875" width="26.5703125" style="28" customWidth="1"/>
    <col min="7876" max="7876" width="25.140625" style="28" customWidth="1"/>
    <col min="7877" max="7877" width="15.28515625" style="28" customWidth="1"/>
    <col min="7878" max="7878" width="13.42578125" style="28" customWidth="1"/>
    <col min="7879" max="7879" width="14.5703125" style="28" customWidth="1"/>
    <col min="7880" max="8101" width="9.140625" style="28"/>
    <col min="8102" max="8102" width="6.140625" style="28" customWidth="1"/>
    <col min="8103" max="8103" width="12.85546875" style="28" customWidth="1"/>
    <col min="8104" max="8104" width="32.85546875" style="28" customWidth="1"/>
    <col min="8105" max="8106" width="23.85546875" style="28" customWidth="1"/>
    <col min="8107" max="8107" width="20" style="28" customWidth="1"/>
    <col min="8108" max="8108" width="16.7109375" style="28" customWidth="1"/>
    <col min="8109" max="8109" width="12" style="28" customWidth="1"/>
    <col min="8110" max="8110" width="17.42578125" style="28" customWidth="1"/>
    <col min="8111" max="8111" width="16.42578125" style="28" customWidth="1"/>
    <col min="8112" max="8112" width="22.7109375" style="28" customWidth="1"/>
    <col min="8113" max="8114" width="16.7109375" style="28" customWidth="1"/>
    <col min="8115" max="8115" width="21.85546875" style="28" customWidth="1"/>
    <col min="8116" max="8116" width="17" style="28" customWidth="1"/>
    <col min="8117" max="8120" width="17.5703125" style="28" customWidth="1"/>
    <col min="8121" max="8124" width="16.7109375" style="28" customWidth="1"/>
    <col min="8125" max="8125" width="24.5703125" style="28" customWidth="1"/>
    <col min="8126" max="8126" width="59.7109375" style="28" customWidth="1"/>
    <col min="8127" max="8127" width="47.42578125" style="28" customWidth="1"/>
    <col min="8128" max="8128" width="20.140625" style="28" customWidth="1"/>
    <col min="8129" max="8129" width="18.5703125" style="28" customWidth="1"/>
    <col min="8130" max="8130" width="25.140625" style="28" customWidth="1"/>
    <col min="8131" max="8131" width="26.5703125" style="28" customWidth="1"/>
    <col min="8132" max="8132" width="25.140625" style="28" customWidth="1"/>
    <col min="8133" max="8133" width="15.28515625" style="28" customWidth="1"/>
    <col min="8134" max="8134" width="13.42578125" style="28" customWidth="1"/>
    <col min="8135" max="8135" width="14.5703125" style="28" customWidth="1"/>
    <col min="8136" max="8357" width="9.140625" style="28"/>
    <col min="8358" max="8358" width="6.140625" style="28" customWidth="1"/>
    <col min="8359" max="8359" width="12.85546875" style="28" customWidth="1"/>
    <col min="8360" max="8360" width="32.85546875" style="28" customWidth="1"/>
    <col min="8361" max="8362" width="23.85546875" style="28" customWidth="1"/>
    <col min="8363" max="8363" width="20" style="28" customWidth="1"/>
    <col min="8364" max="8364" width="16.7109375" style="28" customWidth="1"/>
    <col min="8365" max="8365" width="12" style="28" customWidth="1"/>
    <col min="8366" max="8366" width="17.42578125" style="28" customWidth="1"/>
    <col min="8367" max="8367" width="16.42578125" style="28" customWidth="1"/>
    <col min="8368" max="8368" width="22.7109375" style="28" customWidth="1"/>
    <col min="8369" max="8370" width="16.7109375" style="28" customWidth="1"/>
    <col min="8371" max="8371" width="21.85546875" style="28" customWidth="1"/>
    <col min="8372" max="8372" width="17" style="28" customWidth="1"/>
    <col min="8373" max="8376" width="17.5703125" style="28" customWidth="1"/>
    <col min="8377" max="8380" width="16.7109375" style="28" customWidth="1"/>
    <col min="8381" max="8381" width="24.5703125" style="28" customWidth="1"/>
    <col min="8382" max="8382" width="59.7109375" style="28" customWidth="1"/>
    <col min="8383" max="8383" width="47.42578125" style="28" customWidth="1"/>
    <col min="8384" max="8384" width="20.140625" style="28" customWidth="1"/>
    <col min="8385" max="8385" width="18.5703125" style="28" customWidth="1"/>
    <col min="8386" max="8386" width="25.140625" style="28" customWidth="1"/>
    <col min="8387" max="8387" width="26.5703125" style="28" customWidth="1"/>
    <col min="8388" max="8388" width="25.140625" style="28" customWidth="1"/>
    <col min="8389" max="8389" width="15.28515625" style="28" customWidth="1"/>
    <col min="8390" max="8390" width="13.42578125" style="28" customWidth="1"/>
    <col min="8391" max="8391" width="14.5703125" style="28" customWidth="1"/>
    <col min="8392" max="8613" width="9.140625" style="28"/>
    <col min="8614" max="8614" width="6.140625" style="28" customWidth="1"/>
    <col min="8615" max="8615" width="12.85546875" style="28" customWidth="1"/>
    <col min="8616" max="8616" width="32.85546875" style="28" customWidth="1"/>
    <col min="8617" max="8618" width="23.85546875" style="28" customWidth="1"/>
    <col min="8619" max="8619" width="20" style="28" customWidth="1"/>
    <col min="8620" max="8620" width="16.7109375" style="28" customWidth="1"/>
    <col min="8621" max="8621" width="12" style="28" customWidth="1"/>
    <col min="8622" max="8622" width="17.42578125" style="28" customWidth="1"/>
    <col min="8623" max="8623" width="16.42578125" style="28" customWidth="1"/>
    <col min="8624" max="8624" width="22.7109375" style="28" customWidth="1"/>
    <col min="8625" max="8626" width="16.7109375" style="28" customWidth="1"/>
    <col min="8627" max="8627" width="21.85546875" style="28" customWidth="1"/>
    <col min="8628" max="8628" width="17" style="28" customWidth="1"/>
    <col min="8629" max="8632" width="17.5703125" style="28" customWidth="1"/>
    <col min="8633" max="8636" width="16.7109375" style="28" customWidth="1"/>
    <col min="8637" max="8637" width="24.5703125" style="28" customWidth="1"/>
    <col min="8638" max="8638" width="59.7109375" style="28" customWidth="1"/>
    <col min="8639" max="8639" width="47.42578125" style="28" customWidth="1"/>
    <col min="8640" max="8640" width="20.140625" style="28" customWidth="1"/>
    <col min="8641" max="8641" width="18.5703125" style="28" customWidth="1"/>
    <col min="8642" max="8642" width="25.140625" style="28" customWidth="1"/>
    <col min="8643" max="8643" width="26.5703125" style="28" customWidth="1"/>
    <col min="8644" max="8644" width="25.140625" style="28" customWidth="1"/>
    <col min="8645" max="8645" width="15.28515625" style="28" customWidth="1"/>
    <col min="8646" max="8646" width="13.42578125" style="28" customWidth="1"/>
    <col min="8647" max="8647" width="14.5703125" style="28" customWidth="1"/>
    <col min="8648" max="8869" width="9.140625" style="28"/>
    <col min="8870" max="8870" width="6.140625" style="28" customWidth="1"/>
    <col min="8871" max="8871" width="12.85546875" style="28" customWidth="1"/>
    <col min="8872" max="8872" width="32.85546875" style="28" customWidth="1"/>
    <col min="8873" max="8874" width="23.85546875" style="28" customWidth="1"/>
    <col min="8875" max="8875" width="20" style="28" customWidth="1"/>
    <col min="8876" max="8876" width="16.7109375" style="28" customWidth="1"/>
    <col min="8877" max="8877" width="12" style="28" customWidth="1"/>
    <col min="8878" max="8878" width="17.42578125" style="28" customWidth="1"/>
    <col min="8879" max="8879" width="16.42578125" style="28" customWidth="1"/>
    <col min="8880" max="8880" width="22.7109375" style="28" customWidth="1"/>
    <col min="8881" max="8882" width="16.7109375" style="28" customWidth="1"/>
    <col min="8883" max="8883" width="21.85546875" style="28" customWidth="1"/>
    <col min="8884" max="8884" width="17" style="28" customWidth="1"/>
    <col min="8885" max="8888" width="17.5703125" style="28" customWidth="1"/>
    <col min="8889" max="8892" width="16.7109375" style="28" customWidth="1"/>
    <col min="8893" max="8893" width="24.5703125" style="28" customWidth="1"/>
    <col min="8894" max="8894" width="59.7109375" style="28" customWidth="1"/>
    <col min="8895" max="8895" width="47.42578125" style="28" customWidth="1"/>
    <col min="8896" max="8896" width="20.140625" style="28" customWidth="1"/>
    <col min="8897" max="8897" width="18.5703125" style="28" customWidth="1"/>
    <col min="8898" max="8898" width="25.140625" style="28" customWidth="1"/>
    <col min="8899" max="8899" width="26.5703125" style="28" customWidth="1"/>
    <col min="8900" max="8900" width="25.140625" style="28" customWidth="1"/>
    <col min="8901" max="8901" width="15.28515625" style="28" customWidth="1"/>
    <col min="8902" max="8902" width="13.42578125" style="28" customWidth="1"/>
    <col min="8903" max="8903" width="14.5703125" style="28" customWidth="1"/>
    <col min="8904" max="9125" width="9.140625" style="28"/>
    <col min="9126" max="9126" width="6.140625" style="28" customWidth="1"/>
    <col min="9127" max="9127" width="12.85546875" style="28" customWidth="1"/>
    <col min="9128" max="9128" width="32.85546875" style="28" customWidth="1"/>
    <col min="9129" max="9130" width="23.85546875" style="28" customWidth="1"/>
    <col min="9131" max="9131" width="20" style="28" customWidth="1"/>
    <col min="9132" max="9132" width="16.7109375" style="28" customWidth="1"/>
    <col min="9133" max="9133" width="12" style="28" customWidth="1"/>
    <col min="9134" max="9134" width="17.42578125" style="28" customWidth="1"/>
    <col min="9135" max="9135" width="16.42578125" style="28" customWidth="1"/>
    <col min="9136" max="9136" width="22.7109375" style="28" customWidth="1"/>
    <col min="9137" max="9138" width="16.7109375" style="28" customWidth="1"/>
    <col min="9139" max="9139" width="21.85546875" style="28" customWidth="1"/>
    <col min="9140" max="9140" width="17" style="28" customWidth="1"/>
    <col min="9141" max="9144" width="17.5703125" style="28" customWidth="1"/>
    <col min="9145" max="9148" width="16.7109375" style="28" customWidth="1"/>
    <col min="9149" max="9149" width="24.5703125" style="28" customWidth="1"/>
    <col min="9150" max="9150" width="59.7109375" style="28" customWidth="1"/>
    <col min="9151" max="9151" width="47.42578125" style="28" customWidth="1"/>
    <col min="9152" max="9152" width="20.140625" style="28" customWidth="1"/>
    <col min="9153" max="9153" width="18.5703125" style="28" customWidth="1"/>
    <col min="9154" max="9154" width="25.140625" style="28" customWidth="1"/>
    <col min="9155" max="9155" width="26.5703125" style="28" customWidth="1"/>
    <col min="9156" max="9156" width="25.140625" style="28" customWidth="1"/>
    <col min="9157" max="9157" width="15.28515625" style="28" customWidth="1"/>
    <col min="9158" max="9158" width="13.42578125" style="28" customWidth="1"/>
    <col min="9159" max="9159" width="14.5703125" style="28" customWidth="1"/>
    <col min="9160" max="9381" width="9.140625" style="28"/>
    <col min="9382" max="9382" width="6.140625" style="28" customWidth="1"/>
    <col min="9383" max="9383" width="12.85546875" style="28" customWidth="1"/>
    <col min="9384" max="9384" width="32.85546875" style="28" customWidth="1"/>
    <col min="9385" max="9386" width="23.85546875" style="28" customWidth="1"/>
    <col min="9387" max="9387" width="20" style="28" customWidth="1"/>
    <col min="9388" max="9388" width="16.7109375" style="28" customWidth="1"/>
    <col min="9389" max="9389" width="12" style="28" customWidth="1"/>
    <col min="9390" max="9390" width="17.42578125" style="28" customWidth="1"/>
    <col min="9391" max="9391" width="16.42578125" style="28" customWidth="1"/>
    <col min="9392" max="9392" width="22.7109375" style="28" customWidth="1"/>
    <col min="9393" max="9394" width="16.7109375" style="28" customWidth="1"/>
    <col min="9395" max="9395" width="21.85546875" style="28" customWidth="1"/>
    <col min="9396" max="9396" width="17" style="28" customWidth="1"/>
    <col min="9397" max="9400" width="17.5703125" style="28" customWidth="1"/>
    <col min="9401" max="9404" width="16.7109375" style="28" customWidth="1"/>
    <col min="9405" max="9405" width="24.5703125" style="28" customWidth="1"/>
    <col min="9406" max="9406" width="59.7109375" style="28" customWidth="1"/>
    <col min="9407" max="9407" width="47.42578125" style="28" customWidth="1"/>
    <col min="9408" max="9408" width="20.140625" style="28" customWidth="1"/>
    <col min="9409" max="9409" width="18.5703125" style="28" customWidth="1"/>
    <col min="9410" max="9410" width="25.140625" style="28" customWidth="1"/>
    <col min="9411" max="9411" width="26.5703125" style="28" customWidth="1"/>
    <col min="9412" max="9412" width="25.140625" style="28" customWidth="1"/>
    <col min="9413" max="9413" width="15.28515625" style="28" customWidth="1"/>
    <col min="9414" max="9414" width="13.42578125" style="28" customWidth="1"/>
    <col min="9415" max="9415" width="14.5703125" style="28" customWidth="1"/>
    <col min="9416" max="9637" width="9.140625" style="28"/>
    <col min="9638" max="9638" width="6.140625" style="28" customWidth="1"/>
    <col min="9639" max="9639" width="12.85546875" style="28" customWidth="1"/>
    <col min="9640" max="9640" width="32.85546875" style="28" customWidth="1"/>
    <col min="9641" max="9642" width="23.85546875" style="28" customWidth="1"/>
    <col min="9643" max="9643" width="20" style="28" customWidth="1"/>
    <col min="9644" max="9644" width="16.7109375" style="28" customWidth="1"/>
    <col min="9645" max="9645" width="12" style="28" customWidth="1"/>
    <col min="9646" max="9646" width="17.42578125" style="28" customWidth="1"/>
    <col min="9647" max="9647" width="16.42578125" style="28" customWidth="1"/>
    <col min="9648" max="9648" width="22.7109375" style="28" customWidth="1"/>
    <col min="9649" max="9650" width="16.7109375" style="28" customWidth="1"/>
    <col min="9651" max="9651" width="21.85546875" style="28" customWidth="1"/>
    <col min="9652" max="9652" width="17" style="28" customWidth="1"/>
    <col min="9653" max="9656" width="17.5703125" style="28" customWidth="1"/>
    <col min="9657" max="9660" width="16.7109375" style="28" customWidth="1"/>
    <col min="9661" max="9661" width="24.5703125" style="28" customWidth="1"/>
    <col min="9662" max="9662" width="59.7109375" style="28" customWidth="1"/>
    <col min="9663" max="9663" width="47.42578125" style="28" customWidth="1"/>
    <col min="9664" max="9664" width="20.140625" style="28" customWidth="1"/>
    <col min="9665" max="9665" width="18.5703125" style="28" customWidth="1"/>
    <col min="9666" max="9666" width="25.140625" style="28" customWidth="1"/>
    <col min="9667" max="9667" width="26.5703125" style="28" customWidth="1"/>
    <col min="9668" max="9668" width="25.140625" style="28" customWidth="1"/>
    <col min="9669" max="9669" width="15.28515625" style="28" customWidth="1"/>
    <col min="9670" max="9670" width="13.42578125" style="28" customWidth="1"/>
    <col min="9671" max="9671" width="14.5703125" style="28" customWidth="1"/>
    <col min="9672" max="9893" width="9.140625" style="28"/>
    <col min="9894" max="9894" width="6.140625" style="28" customWidth="1"/>
    <col min="9895" max="9895" width="12.85546875" style="28" customWidth="1"/>
    <col min="9896" max="9896" width="32.85546875" style="28" customWidth="1"/>
    <col min="9897" max="9898" width="23.85546875" style="28" customWidth="1"/>
    <col min="9899" max="9899" width="20" style="28" customWidth="1"/>
    <col min="9900" max="9900" width="16.7109375" style="28" customWidth="1"/>
    <col min="9901" max="9901" width="12" style="28" customWidth="1"/>
    <col min="9902" max="9902" width="17.42578125" style="28" customWidth="1"/>
    <col min="9903" max="9903" width="16.42578125" style="28" customWidth="1"/>
    <col min="9904" max="9904" width="22.7109375" style="28" customWidth="1"/>
    <col min="9905" max="9906" width="16.7109375" style="28" customWidth="1"/>
    <col min="9907" max="9907" width="21.85546875" style="28" customWidth="1"/>
    <col min="9908" max="9908" width="17" style="28" customWidth="1"/>
    <col min="9909" max="9912" width="17.5703125" style="28" customWidth="1"/>
    <col min="9913" max="9916" width="16.7109375" style="28" customWidth="1"/>
    <col min="9917" max="9917" width="24.5703125" style="28" customWidth="1"/>
    <col min="9918" max="9918" width="59.7109375" style="28" customWidth="1"/>
    <col min="9919" max="9919" width="47.42578125" style="28" customWidth="1"/>
    <col min="9920" max="9920" width="20.140625" style="28" customWidth="1"/>
    <col min="9921" max="9921" width="18.5703125" style="28" customWidth="1"/>
    <col min="9922" max="9922" width="25.140625" style="28" customWidth="1"/>
    <col min="9923" max="9923" width="26.5703125" style="28" customWidth="1"/>
    <col min="9924" max="9924" width="25.140625" style="28" customWidth="1"/>
    <col min="9925" max="9925" width="15.28515625" style="28" customWidth="1"/>
    <col min="9926" max="9926" width="13.42578125" style="28" customWidth="1"/>
    <col min="9927" max="9927" width="14.5703125" style="28" customWidth="1"/>
    <col min="9928" max="10149" width="9.140625" style="28"/>
    <col min="10150" max="10150" width="6.140625" style="28" customWidth="1"/>
    <col min="10151" max="10151" width="12.85546875" style="28" customWidth="1"/>
    <col min="10152" max="10152" width="32.85546875" style="28" customWidth="1"/>
    <col min="10153" max="10154" width="23.85546875" style="28" customWidth="1"/>
    <col min="10155" max="10155" width="20" style="28" customWidth="1"/>
    <col min="10156" max="10156" width="16.7109375" style="28" customWidth="1"/>
    <col min="10157" max="10157" width="12" style="28" customWidth="1"/>
    <col min="10158" max="10158" width="17.42578125" style="28" customWidth="1"/>
    <col min="10159" max="10159" width="16.42578125" style="28" customWidth="1"/>
    <col min="10160" max="10160" width="22.7109375" style="28" customWidth="1"/>
    <col min="10161" max="10162" width="16.7109375" style="28" customWidth="1"/>
    <col min="10163" max="10163" width="21.85546875" style="28" customWidth="1"/>
    <col min="10164" max="10164" width="17" style="28" customWidth="1"/>
    <col min="10165" max="10168" width="17.5703125" style="28" customWidth="1"/>
    <col min="10169" max="10172" width="16.7109375" style="28" customWidth="1"/>
    <col min="10173" max="10173" width="24.5703125" style="28" customWidth="1"/>
    <col min="10174" max="10174" width="59.7109375" style="28" customWidth="1"/>
    <col min="10175" max="10175" width="47.42578125" style="28" customWidth="1"/>
    <col min="10176" max="10176" width="20.140625" style="28" customWidth="1"/>
    <col min="10177" max="10177" width="18.5703125" style="28" customWidth="1"/>
    <col min="10178" max="10178" width="25.140625" style="28" customWidth="1"/>
    <col min="10179" max="10179" width="26.5703125" style="28" customWidth="1"/>
    <col min="10180" max="10180" width="25.140625" style="28" customWidth="1"/>
    <col min="10181" max="10181" width="15.28515625" style="28" customWidth="1"/>
    <col min="10182" max="10182" width="13.42578125" style="28" customWidth="1"/>
    <col min="10183" max="10183" width="14.5703125" style="28" customWidth="1"/>
    <col min="10184" max="10405" width="9.140625" style="28"/>
    <col min="10406" max="10406" width="6.140625" style="28" customWidth="1"/>
    <col min="10407" max="10407" width="12.85546875" style="28" customWidth="1"/>
    <col min="10408" max="10408" width="32.85546875" style="28" customWidth="1"/>
    <col min="10409" max="10410" width="23.85546875" style="28" customWidth="1"/>
    <col min="10411" max="10411" width="20" style="28" customWidth="1"/>
    <col min="10412" max="10412" width="16.7109375" style="28" customWidth="1"/>
    <col min="10413" max="10413" width="12" style="28" customWidth="1"/>
    <col min="10414" max="10414" width="17.42578125" style="28" customWidth="1"/>
    <col min="10415" max="10415" width="16.42578125" style="28" customWidth="1"/>
    <col min="10416" max="10416" width="22.7109375" style="28" customWidth="1"/>
    <col min="10417" max="10418" width="16.7109375" style="28" customWidth="1"/>
    <col min="10419" max="10419" width="21.85546875" style="28" customWidth="1"/>
    <col min="10420" max="10420" width="17" style="28" customWidth="1"/>
    <col min="10421" max="10424" width="17.5703125" style="28" customWidth="1"/>
    <col min="10425" max="10428" width="16.7109375" style="28" customWidth="1"/>
    <col min="10429" max="10429" width="24.5703125" style="28" customWidth="1"/>
    <col min="10430" max="10430" width="59.7109375" style="28" customWidth="1"/>
    <col min="10431" max="10431" width="47.42578125" style="28" customWidth="1"/>
    <col min="10432" max="10432" width="20.140625" style="28" customWidth="1"/>
    <col min="10433" max="10433" width="18.5703125" style="28" customWidth="1"/>
    <col min="10434" max="10434" width="25.140625" style="28" customWidth="1"/>
    <col min="10435" max="10435" width="26.5703125" style="28" customWidth="1"/>
    <col min="10436" max="10436" width="25.140625" style="28" customWidth="1"/>
    <col min="10437" max="10437" width="15.28515625" style="28" customWidth="1"/>
    <col min="10438" max="10438" width="13.42578125" style="28" customWidth="1"/>
    <col min="10439" max="10439" width="14.5703125" style="28" customWidth="1"/>
    <col min="10440" max="10661" width="9.140625" style="28"/>
    <col min="10662" max="10662" width="6.140625" style="28" customWidth="1"/>
    <col min="10663" max="10663" width="12.85546875" style="28" customWidth="1"/>
    <col min="10664" max="10664" width="32.85546875" style="28" customWidth="1"/>
    <col min="10665" max="10666" width="23.85546875" style="28" customWidth="1"/>
    <col min="10667" max="10667" width="20" style="28" customWidth="1"/>
    <col min="10668" max="10668" width="16.7109375" style="28" customWidth="1"/>
    <col min="10669" max="10669" width="12" style="28" customWidth="1"/>
    <col min="10670" max="10670" width="17.42578125" style="28" customWidth="1"/>
    <col min="10671" max="10671" width="16.42578125" style="28" customWidth="1"/>
    <col min="10672" max="10672" width="22.7109375" style="28" customWidth="1"/>
    <col min="10673" max="10674" width="16.7109375" style="28" customWidth="1"/>
    <col min="10675" max="10675" width="21.85546875" style="28" customWidth="1"/>
    <col min="10676" max="10676" width="17" style="28" customWidth="1"/>
    <col min="10677" max="10680" width="17.5703125" style="28" customWidth="1"/>
    <col min="10681" max="10684" width="16.7109375" style="28" customWidth="1"/>
    <col min="10685" max="10685" width="24.5703125" style="28" customWidth="1"/>
    <col min="10686" max="10686" width="59.7109375" style="28" customWidth="1"/>
    <col min="10687" max="10687" width="47.42578125" style="28" customWidth="1"/>
    <col min="10688" max="10688" width="20.140625" style="28" customWidth="1"/>
    <col min="10689" max="10689" width="18.5703125" style="28" customWidth="1"/>
    <col min="10690" max="10690" width="25.140625" style="28" customWidth="1"/>
    <col min="10691" max="10691" width="26.5703125" style="28" customWidth="1"/>
    <col min="10692" max="10692" width="25.140625" style="28" customWidth="1"/>
    <col min="10693" max="10693" width="15.28515625" style="28" customWidth="1"/>
    <col min="10694" max="10694" width="13.42578125" style="28" customWidth="1"/>
    <col min="10695" max="10695" width="14.5703125" style="28" customWidth="1"/>
    <col min="10696" max="10917" width="9.140625" style="28"/>
    <col min="10918" max="10918" width="6.140625" style="28" customWidth="1"/>
    <col min="10919" max="10919" width="12.85546875" style="28" customWidth="1"/>
    <col min="10920" max="10920" width="32.85546875" style="28" customWidth="1"/>
    <col min="10921" max="10922" width="23.85546875" style="28" customWidth="1"/>
    <col min="10923" max="10923" width="20" style="28" customWidth="1"/>
    <col min="10924" max="10924" width="16.7109375" style="28" customWidth="1"/>
    <col min="10925" max="10925" width="12" style="28" customWidth="1"/>
    <col min="10926" max="10926" width="17.42578125" style="28" customWidth="1"/>
    <col min="10927" max="10927" width="16.42578125" style="28" customWidth="1"/>
    <col min="10928" max="10928" width="22.7109375" style="28" customWidth="1"/>
    <col min="10929" max="10930" width="16.7109375" style="28" customWidth="1"/>
    <col min="10931" max="10931" width="21.85546875" style="28" customWidth="1"/>
    <col min="10932" max="10932" width="17" style="28" customWidth="1"/>
    <col min="10933" max="10936" width="17.5703125" style="28" customWidth="1"/>
    <col min="10937" max="10940" width="16.7109375" style="28" customWidth="1"/>
    <col min="10941" max="10941" width="24.5703125" style="28" customWidth="1"/>
    <col min="10942" max="10942" width="59.7109375" style="28" customWidth="1"/>
    <col min="10943" max="10943" width="47.42578125" style="28" customWidth="1"/>
    <col min="10944" max="10944" width="20.140625" style="28" customWidth="1"/>
    <col min="10945" max="10945" width="18.5703125" style="28" customWidth="1"/>
    <col min="10946" max="10946" width="25.140625" style="28" customWidth="1"/>
    <col min="10947" max="10947" width="26.5703125" style="28" customWidth="1"/>
    <col min="10948" max="10948" width="25.140625" style="28" customWidth="1"/>
    <col min="10949" max="10949" width="15.28515625" style="28" customWidth="1"/>
    <col min="10950" max="10950" width="13.42578125" style="28" customWidth="1"/>
    <col min="10951" max="10951" width="14.5703125" style="28" customWidth="1"/>
    <col min="10952" max="11173" width="9.140625" style="28"/>
    <col min="11174" max="11174" width="6.140625" style="28" customWidth="1"/>
    <col min="11175" max="11175" width="12.85546875" style="28" customWidth="1"/>
    <col min="11176" max="11176" width="32.85546875" style="28" customWidth="1"/>
    <col min="11177" max="11178" width="23.85546875" style="28" customWidth="1"/>
    <col min="11179" max="11179" width="20" style="28" customWidth="1"/>
    <col min="11180" max="11180" width="16.7109375" style="28" customWidth="1"/>
    <col min="11181" max="11181" width="12" style="28" customWidth="1"/>
    <col min="11182" max="11182" width="17.42578125" style="28" customWidth="1"/>
    <col min="11183" max="11183" width="16.42578125" style="28" customWidth="1"/>
    <col min="11184" max="11184" width="22.7109375" style="28" customWidth="1"/>
    <col min="11185" max="11186" width="16.7109375" style="28" customWidth="1"/>
    <col min="11187" max="11187" width="21.85546875" style="28" customWidth="1"/>
    <col min="11188" max="11188" width="17" style="28" customWidth="1"/>
    <col min="11189" max="11192" width="17.5703125" style="28" customWidth="1"/>
    <col min="11193" max="11196" width="16.7109375" style="28" customWidth="1"/>
    <col min="11197" max="11197" width="24.5703125" style="28" customWidth="1"/>
    <col min="11198" max="11198" width="59.7109375" style="28" customWidth="1"/>
    <col min="11199" max="11199" width="47.42578125" style="28" customWidth="1"/>
    <col min="11200" max="11200" width="20.140625" style="28" customWidth="1"/>
    <col min="11201" max="11201" width="18.5703125" style="28" customWidth="1"/>
    <col min="11202" max="11202" width="25.140625" style="28" customWidth="1"/>
    <col min="11203" max="11203" width="26.5703125" style="28" customWidth="1"/>
    <col min="11204" max="11204" width="25.140625" style="28" customWidth="1"/>
    <col min="11205" max="11205" width="15.28515625" style="28" customWidth="1"/>
    <col min="11206" max="11206" width="13.42578125" style="28" customWidth="1"/>
    <col min="11207" max="11207" width="14.5703125" style="28" customWidth="1"/>
    <col min="11208" max="11429" width="9.140625" style="28"/>
    <col min="11430" max="11430" width="6.140625" style="28" customWidth="1"/>
    <col min="11431" max="11431" width="12.85546875" style="28" customWidth="1"/>
    <col min="11432" max="11432" width="32.85546875" style="28" customWidth="1"/>
    <col min="11433" max="11434" width="23.85546875" style="28" customWidth="1"/>
    <col min="11435" max="11435" width="20" style="28" customWidth="1"/>
    <col min="11436" max="11436" width="16.7109375" style="28" customWidth="1"/>
    <col min="11437" max="11437" width="12" style="28" customWidth="1"/>
    <col min="11438" max="11438" width="17.42578125" style="28" customWidth="1"/>
    <col min="11439" max="11439" width="16.42578125" style="28" customWidth="1"/>
    <col min="11440" max="11440" width="22.7109375" style="28" customWidth="1"/>
    <col min="11441" max="11442" width="16.7109375" style="28" customWidth="1"/>
    <col min="11443" max="11443" width="21.85546875" style="28" customWidth="1"/>
    <col min="11444" max="11444" width="17" style="28" customWidth="1"/>
    <col min="11445" max="11448" width="17.5703125" style="28" customWidth="1"/>
    <col min="11449" max="11452" width="16.7109375" style="28" customWidth="1"/>
    <col min="11453" max="11453" width="24.5703125" style="28" customWidth="1"/>
    <col min="11454" max="11454" width="59.7109375" style="28" customWidth="1"/>
    <col min="11455" max="11455" width="47.42578125" style="28" customWidth="1"/>
    <col min="11456" max="11456" width="20.140625" style="28" customWidth="1"/>
    <col min="11457" max="11457" width="18.5703125" style="28" customWidth="1"/>
    <col min="11458" max="11458" width="25.140625" style="28" customWidth="1"/>
    <col min="11459" max="11459" width="26.5703125" style="28" customWidth="1"/>
    <col min="11460" max="11460" width="25.140625" style="28" customWidth="1"/>
    <col min="11461" max="11461" width="15.28515625" style="28" customWidth="1"/>
    <col min="11462" max="11462" width="13.42578125" style="28" customWidth="1"/>
    <col min="11463" max="11463" width="14.5703125" style="28" customWidth="1"/>
    <col min="11464" max="11685" width="9.140625" style="28"/>
    <col min="11686" max="11686" width="6.140625" style="28" customWidth="1"/>
    <col min="11687" max="11687" width="12.85546875" style="28" customWidth="1"/>
    <col min="11688" max="11688" width="32.85546875" style="28" customWidth="1"/>
    <col min="11689" max="11690" width="23.85546875" style="28" customWidth="1"/>
    <col min="11691" max="11691" width="20" style="28" customWidth="1"/>
    <col min="11692" max="11692" width="16.7109375" style="28" customWidth="1"/>
    <col min="11693" max="11693" width="12" style="28" customWidth="1"/>
    <col min="11694" max="11694" width="17.42578125" style="28" customWidth="1"/>
    <col min="11695" max="11695" width="16.42578125" style="28" customWidth="1"/>
    <col min="11696" max="11696" width="22.7109375" style="28" customWidth="1"/>
    <col min="11697" max="11698" width="16.7109375" style="28" customWidth="1"/>
    <col min="11699" max="11699" width="21.85546875" style="28" customWidth="1"/>
    <col min="11700" max="11700" width="17" style="28" customWidth="1"/>
    <col min="11701" max="11704" width="17.5703125" style="28" customWidth="1"/>
    <col min="11705" max="11708" width="16.7109375" style="28" customWidth="1"/>
    <col min="11709" max="11709" width="24.5703125" style="28" customWidth="1"/>
    <col min="11710" max="11710" width="59.7109375" style="28" customWidth="1"/>
    <col min="11711" max="11711" width="47.42578125" style="28" customWidth="1"/>
    <col min="11712" max="11712" width="20.140625" style="28" customWidth="1"/>
    <col min="11713" max="11713" width="18.5703125" style="28" customWidth="1"/>
    <col min="11714" max="11714" width="25.140625" style="28" customWidth="1"/>
    <col min="11715" max="11715" width="26.5703125" style="28" customWidth="1"/>
    <col min="11716" max="11716" width="25.140625" style="28" customWidth="1"/>
    <col min="11717" max="11717" width="15.28515625" style="28" customWidth="1"/>
    <col min="11718" max="11718" width="13.42578125" style="28" customWidth="1"/>
    <col min="11719" max="11719" width="14.5703125" style="28" customWidth="1"/>
    <col min="11720" max="11941" width="9.140625" style="28"/>
    <col min="11942" max="11942" width="6.140625" style="28" customWidth="1"/>
    <col min="11943" max="11943" width="12.85546875" style="28" customWidth="1"/>
    <col min="11944" max="11944" width="32.85546875" style="28" customWidth="1"/>
    <col min="11945" max="11946" width="23.85546875" style="28" customWidth="1"/>
    <col min="11947" max="11947" width="20" style="28" customWidth="1"/>
    <col min="11948" max="11948" width="16.7109375" style="28" customWidth="1"/>
    <col min="11949" max="11949" width="12" style="28" customWidth="1"/>
    <col min="11950" max="11950" width="17.42578125" style="28" customWidth="1"/>
    <col min="11951" max="11951" width="16.42578125" style="28" customWidth="1"/>
    <col min="11952" max="11952" width="22.7109375" style="28" customWidth="1"/>
    <col min="11953" max="11954" width="16.7109375" style="28" customWidth="1"/>
    <col min="11955" max="11955" width="21.85546875" style="28" customWidth="1"/>
    <col min="11956" max="11956" width="17" style="28" customWidth="1"/>
    <col min="11957" max="11960" width="17.5703125" style="28" customWidth="1"/>
    <col min="11961" max="11964" width="16.7109375" style="28" customWidth="1"/>
    <col min="11965" max="11965" width="24.5703125" style="28" customWidth="1"/>
    <col min="11966" max="11966" width="59.7109375" style="28" customWidth="1"/>
    <col min="11967" max="11967" width="47.42578125" style="28" customWidth="1"/>
    <col min="11968" max="11968" width="20.140625" style="28" customWidth="1"/>
    <col min="11969" max="11969" width="18.5703125" style="28" customWidth="1"/>
    <col min="11970" max="11970" width="25.140625" style="28" customWidth="1"/>
    <col min="11971" max="11971" width="26.5703125" style="28" customWidth="1"/>
    <col min="11972" max="11972" width="25.140625" style="28" customWidth="1"/>
    <col min="11973" max="11973" width="15.28515625" style="28" customWidth="1"/>
    <col min="11974" max="11974" width="13.42578125" style="28" customWidth="1"/>
    <col min="11975" max="11975" width="14.5703125" style="28" customWidth="1"/>
    <col min="11976" max="12197" width="9.140625" style="28"/>
    <col min="12198" max="12198" width="6.140625" style="28" customWidth="1"/>
    <col min="12199" max="12199" width="12.85546875" style="28" customWidth="1"/>
    <col min="12200" max="12200" width="32.85546875" style="28" customWidth="1"/>
    <col min="12201" max="12202" width="23.85546875" style="28" customWidth="1"/>
    <col min="12203" max="12203" width="20" style="28" customWidth="1"/>
    <col min="12204" max="12204" width="16.7109375" style="28" customWidth="1"/>
    <col min="12205" max="12205" width="12" style="28" customWidth="1"/>
    <col min="12206" max="12206" width="17.42578125" style="28" customWidth="1"/>
    <col min="12207" max="12207" width="16.42578125" style="28" customWidth="1"/>
    <col min="12208" max="12208" width="22.7109375" style="28" customWidth="1"/>
    <col min="12209" max="12210" width="16.7109375" style="28" customWidth="1"/>
    <col min="12211" max="12211" width="21.85546875" style="28" customWidth="1"/>
    <col min="12212" max="12212" width="17" style="28" customWidth="1"/>
    <col min="12213" max="12216" width="17.5703125" style="28" customWidth="1"/>
    <col min="12217" max="12220" width="16.7109375" style="28" customWidth="1"/>
    <col min="12221" max="12221" width="24.5703125" style="28" customWidth="1"/>
    <col min="12222" max="12222" width="59.7109375" style="28" customWidth="1"/>
    <col min="12223" max="12223" width="47.42578125" style="28" customWidth="1"/>
    <col min="12224" max="12224" width="20.140625" style="28" customWidth="1"/>
    <col min="12225" max="12225" width="18.5703125" style="28" customWidth="1"/>
    <col min="12226" max="12226" width="25.140625" style="28" customWidth="1"/>
    <col min="12227" max="12227" width="26.5703125" style="28" customWidth="1"/>
    <col min="12228" max="12228" width="25.140625" style="28" customWidth="1"/>
    <col min="12229" max="12229" width="15.28515625" style="28" customWidth="1"/>
    <col min="12230" max="12230" width="13.42578125" style="28" customWidth="1"/>
    <col min="12231" max="12231" width="14.5703125" style="28" customWidth="1"/>
    <col min="12232" max="12453" width="9.140625" style="28"/>
    <col min="12454" max="12454" width="6.140625" style="28" customWidth="1"/>
    <col min="12455" max="12455" width="12.85546875" style="28" customWidth="1"/>
    <col min="12456" max="12456" width="32.85546875" style="28" customWidth="1"/>
    <col min="12457" max="12458" width="23.85546875" style="28" customWidth="1"/>
    <col min="12459" max="12459" width="20" style="28" customWidth="1"/>
    <col min="12460" max="12460" width="16.7109375" style="28" customWidth="1"/>
    <col min="12461" max="12461" width="12" style="28" customWidth="1"/>
    <col min="12462" max="12462" width="17.42578125" style="28" customWidth="1"/>
    <col min="12463" max="12463" width="16.42578125" style="28" customWidth="1"/>
    <col min="12464" max="12464" width="22.7109375" style="28" customWidth="1"/>
    <col min="12465" max="12466" width="16.7109375" style="28" customWidth="1"/>
    <col min="12467" max="12467" width="21.85546875" style="28" customWidth="1"/>
    <col min="12468" max="12468" width="17" style="28" customWidth="1"/>
    <col min="12469" max="12472" width="17.5703125" style="28" customWidth="1"/>
    <col min="12473" max="12476" width="16.7109375" style="28" customWidth="1"/>
    <col min="12477" max="12477" width="24.5703125" style="28" customWidth="1"/>
    <col min="12478" max="12478" width="59.7109375" style="28" customWidth="1"/>
    <col min="12479" max="12479" width="47.42578125" style="28" customWidth="1"/>
    <col min="12480" max="12480" width="20.140625" style="28" customWidth="1"/>
    <col min="12481" max="12481" width="18.5703125" style="28" customWidth="1"/>
    <col min="12482" max="12482" width="25.140625" style="28" customWidth="1"/>
    <col min="12483" max="12483" width="26.5703125" style="28" customWidth="1"/>
    <col min="12484" max="12484" width="25.140625" style="28" customWidth="1"/>
    <col min="12485" max="12485" width="15.28515625" style="28" customWidth="1"/>
    <col min="12486" max="12486" width="13.42578125" style="28" customWidth="1"/>
    <col min="12487" max="12487" width="14.5703125" style="28" customWidth="1"/>
    <col min="12488" max="12709" width="9.140625" style="28"/>
    <col min="12710" max="12710" width="6.140625" style="28" customWidth="1"/>
    <col min="12711" max="12711" width="12.85546875" style="28" customWidth="1"/>
    <col min="12712" max="12712" width="32.85546875" style="28" customWidth="1"/>
    <col min="12713" max="12714" width="23.85546875" style="28" customWidth="1"/>
    <col min="12715" max="12715" width="20" style="28" customWidth="1"/>
    <col min="12716" max="12716" width="16.7109375" style="28" customWidth="1"/>
    <col min="12717" max="12717" width="12" style="28" customWidth="1"/>
    <col min="12718" max="12718" width="17.42578125" style="28" customWidth="1"/>
    <col min="12719" max="12719" width="16.42578125" style="28" customWidth="1"/>
    <col min="12720" max="12720" width="22.7109375" style="28" customWidth="1"/>
    <col min="12721" max="12722" width="16.7109375" style="28" customWidth="1"/>
    <col min="12723" max="12723" width="21.85546875" style="28" customWidth="1"/>
    <col min="12724" max="12724" width="17" style="28" customWidth="1"/>
    <col min="12725" max="12728" width="17.5703125" style="28" customWidth="1"/>
    <col min="12729" max="12732" width="16.7109375" style="28" customWidth="1"/>
    <col min="12733" max="12733" width="24.5703125" style="28" customWidth="1"/>
    <col min="12734" max="12734" width="59.7109375" style="28" customWidth="1"/>
    <col min="12735" max="12735" width="47.42578125" style="28" customWidth="1"/>
    <col min="12736" max="12736" width="20.140625" style="28" customWidth="1"/>
    <col min="12737" max="12737" width="18.5703125" style="28" customWidth="1"/>
    <col min="12738" max="12738" width="25.140625" style="28" customWidth="1"/>
    <col min="12739" max="12739" width="26.5703125" style="28" customWidth="1"/>
    <col min="12740" max="12740" width="25.140625" style="28" customWidth="1"/>
    <col min="12741" max="12741" width="15.28515625" style="28" customWidth="1"/>
    <col min="12742" max="12742" width="13.42578125" style="28" customWidth="1"/>
    <col min="12743" max="12743" width="14.5703125" style="28" customWidth="1"/>
    <col min="12744" max="12965" width="9.140625" style="28"/>
    <col min="12966" max="12966" width="6.140625" style="28" customWidth="1"/>
    <col min="12967" max="12967" width="12.85546875" style="28" customWidth="1"/>
    <col min="12968" max="12968" width="32.85546875" style="28" customWidth="1"/>
    <col min="12969" max="12970" width="23.85546875" style="28" customWidth="1"/>
    <col min="12971" max="12971" width="20" style="28" customWidth="1"/>
    <col min="12972" max="12972" width="16.7109375" style="28" customWidth="1"/>
    <col min="12973" max="12973" width="12" style="28" customWidth="1"/>
    <col min="12974" max="12974" width="17.42578125" style="28" customWidth="1"/>
    <col min="12975" max="12975" width="16.42578125" style="28" customWidth="1"/>
    <col min="12976" max="12976" width="22.7109375" style="28" customWidth="1"/>
    <col min="12977" max="12978" width="16.7109375" style="28" customWidth="1"/>
    <col min="12979" max="12979" width="21.85546875" style="28" customWidth="1"/>
    <col min="12980" max="12980" width="17" style="28" customWidth="1"/>
    <col min="12981" max="12984" width="17.5703125" style="28" customWidth="1"/>
    <col min="12985" max="12988" width="16.7109375" style="28" customWidth="1"/>
    <col min="12989" max="12989" width="24.5703125" style="28" customWidth="1"/>
    <col min="12990" max="12990" width="59.7109375" style="28" customWidth="1"/>
    <col min="12991" max="12991" width="47.42578125" style="28" customWidth="1"/>
    <col min="12992" max="12992" width="20.140625" style="28" customWidth="1"/>
    <col min="12993" max="12993" width="18.5703125" style="28" customWidth="1"/>
    <col min="12994" max="12994" width="25.140625" style="28" customWidth="1"/>
    <col min="12995" max="12995" width="26.5703125" style="28" customWidth="1"/>
    <col min="12996" max="12996" width="25.140625" style="28" customWidth="1"/>
    <col min="12997" max="12997" width="15.28515625" style="28" customWidth="1"/>
    <col min="12998" max="12998" width="13.42578125" style="28" customWidth="1"/>
    <col min="12999" max="12999" width="14.5703125" style="28" customWidth="1"/>
    <col min="13000" max="13221" width="9.140625" style="28"/>
    <col min="13222" max="13222" width="6.140625" style="28" customWidth="1"/>
    <col min="13223" max="13223" width="12.85546875" style="28" customWidth="1"/>
    <col min="13224" max="13224" width="32.85546875" style="28" customWidth="1"/>
    <col min="13225" max="13226" width="23.85546875" style="28" customWidth="1"/>
    <col min="13227" max="13227" width="20" style="28" customWidth="1"/>
    <col min="13228" max="13228" width="16.7109375" style="28" customWidth="1"/>
    <col min="13229" max="13229" width="12" style="28" customWidth="1"/>
    <col min="13230" max="13230" width="17.42578125" style="28" customWidth="1"/>
    <col min="13231" max="13231" width="16.42578125" style="28" customWidth="1"/>
    <col min="13232" max="13232" width="22.7109375" style="28" customWidth="1"/>
    <col min="13233" max="13234" width="16.7109375" style="28" customWidth="1"/>
    <col min="13235" max="13235" width="21.85546875" style="28" customWidth="1"/>
    <col min="13236" max="13236" width="17" style="28" customWidth="1"/>
    <col min="13237" max="13240" width="17.5703125" style="28" customWidth="1"/>
    <col min="13241" max="13244" width="16.7109375" style="28" customWidth="1"/>
    <col min="13245" max="13245" width="24.5703125" style="28" customWidth="1"/>
    <col min="13246" max="13246" width="59.7109375" style="28" customWidth="1"/>
    <col min="13247" max="13247" width="47.42578125" style="28" customWidth="1"/>
    <col min="13248" max="13248" width="20.140625" style="28" customWidth="1"/>
    <col min="13249" max="13249" width="18.5703125" style="28" customWidth="1"/>
    <col min="13250" max="13250" width="25.140625" style="28" customWidth="1"/>
    <col min="13251" max="13251" width="26.5703125" style="28" customWidth="1"/>
    <col min="13252" max="13252" width="25.140625" style="28" customWidth="1"/>
    <col min="13253" max="13253" width="15.28515625" style="28" customWidth="1"/>
    <col min="13254" max="13254" width="13.42578125" style="28" customWidth="1"/>
    <col min="13255" max="13255" width="14.5703125" style="28" customWidth="1"/>
    <col min="13256" max="13477" width="9.140625" style="28"/>
    <col min="13478" max="13478" width="6.140625" style="28" customWidth="1"/>
    <col min="13479" max="13479" width="12.85546875" style="28" customWidth="1"/>
    <col min="13480" max="13480" width="32.85546875" style="28" customWidth="1"/>
    <col min="13481" max="13482" width="23.85546875" style="28" customWidth="1"/>
    <col min="13483" max="13483" width="20" style="28" customWidth="1"/>
    <col min="13484" max="13484" width="16.7109375" style="28" customWidth="1"/>
    <col min="13485" max="13485" width="12" style="28" customWidth="1"/>
    <col min="13486" max="13486" width="17.42578125" style="28" customWidth="1"/>
    <col min="13487" max="13487" width="16.42578125" style="28" customWidth="1"/>
    <col min="13488" max="13488" width="22.7109375" style="28" customWidth="1"/>
    <col min="13489" max="13490" width="16.7109375" style="28" customWidth="1"/>
    <col min="13491" max="13491" width="21.85546875" style="28" customWidth="1"/>
    <col min="13492" max="13492" width="17" style="28" customWidth="1"/>
    <col min="13493" max="13496" width="17.5703125" style="28" customWidth="1"/>
    <col min="13497" max="13500" width="16.7109375" style="28" customWidth="1"/>
    <col min="13501" max="13501" width="24.5703125" style="28" customWidth="1"/>
    <col min="13502" max="13502" width="59.7109375" style="28" customWidth="1"/>
    <col min="13503" max="13503" width="47.42578125" style="28" customWidth="1"/>
    <col min="13504" max="13504" width="20.140625" style="28" customWidth="1"/>
    <col min="13505" max="13505" width="18.5703125" style="28" customWidth="1"/>
    <col min="13506" max="13506" width="25.140625" style="28" customWidth="1"/>
    <col min="13507" max="13507" width="26.5703125" style="28" customWidth="1"/>
    <col min="13508" max="13508" width="25.140625" style="28" customWidth="1"/>
    <col min="13509" max="13509" width="15.28515625" style="28" customWidth="1"/>
    <col min="13510" max="13510" width="13.42578125" style="28" customWidth="1"/>
    <col min="13511" max="13511" width="14.5703125" style="28" customWidth="1"/>
    <col min="13512" max="13733" width="9.140625" style="28"/>
    <col min="13734" max="13734" width="6.140625" style="28" customWidth="1"/>
    <col min="13735" max="13735" width="12.85546875" style="28" customWidth="1"/>
    <col min="13736" max="13736" width="32.85546875" style="28" customWidth="1"/>
    <col min="13737" max="13738" width="23.85546875" style="28" customWidth="1"/>
    <col min="13739" max="13739" width="20" style="28" customWidth="1"/>
    <col min="13740" max="13740" width="16.7109375" style="28" customWidth="1"/>
    <col min="13741" max="13741" width="12" style="28" customWidth="1"/>
    <col min="13742" max="13742" width="17.42578125" style="28" customWidth="1"/>
    <col min="13743" max="13743" width="16.42578125" style="28" customWidth="1"/>
    <col min="13744" max="13744" width="22.7109375" style="28" customWidth="1"/>
    <col min="13745" max="13746" width="16.7109375" style="28" customWidth="1"/>
    <col min="13747" max="13747" width="21.85546875" style="28" customWidth="1"/>
    <col min="13748" max="13748" width="17" style="28" customWidth="1"/>
    <col min="13749" max="13752" width="17.5703125" style="28" customWidth="1"/>
    <col min="13753" max="13756" width="16.7109375" style="28" customWidth="1"/>
    <col min="13757" max="13757" width="24.5703125" style="28" customWidth="1"/>
    <col min="13758" max="13758" width="59.7109375" style="28" customWidth="1"/>
    <col min="13759" max="13759" width="47.42578125" style="28" customWidth="1"/>
    <col min="13760" max="13760" width="20.140625" style="28" customWidth="1"/>
    <col min="13761" max="13761" width="18.5703125" style="28" customWidth="1"/>
    <col min="13762" max="13762" width="25.140625" style="28" customWidth="1"/>
    <col min="13763" max="13763" width="26.5703125" style="28" customWidth="1"/>
    <col min="13764" max="13764" width="25.140625" style="28" customWidth="1"/>
    <col min="13765" max="13765" width="15.28515625" style="28" customWidth="1"/>
    <col min="13766" max="13766" width="13.42578125" style="28" customWidth="1"/>
    <col min="13767" max="13767" width="14.5703125" style="28" customWidth="1"/>
    <col min="13768" max="13989" width="9.140625" style="28"/>
    <col min="13990" max="13990" width="6.140625" style="28" customWidth="1"/>
    <col min="13991" max="13991" width="12.85546875" style="28" customWidth="1"/>
    <col min="13992" max="13992" width="32.85546875" style="28" customWidth="1"/>
    <col min="13993" max="13994" width="23.85546875" style="28" customWidth="1"/>
    <col min="13995" max="13995" width="20" style="28" customWidth="1"/>
    <col min="13996" max="13996" width="16.7109375" style="28" customWidth="1"/>
    <col min="13997" max="13997" width="12" style="28" customWidth="1"/>
    <col min="13998" max="13998" width="17.42578125" style="28" customWidth="1"/>
    <col min="13999" max="13999" width="16.42578125" style="28" customWidth="1"/>
    <col min="14000" max="14000" width="22.7109375" style="28" customWidth="1"/>
    <col min="14001" max="14002" width="16.7109375" style="28" customWidth="1"/>
    <col min="14003" max="14003" width="21.85546875" style="28" customWidth="1"/>
    <col min="14004" max="14004" width="17" style="28" customWidth="1"/>
    <col min="14005" max="14008" width="17.5703125" style="28" customWidth="1"/>
    <col min="14009" max="14012" width="16.7109375" style="28" customWidth="1"/>
    <col min="14013" max="14013" width="24.5703125" style="28" customWidth="1"/>
    <col min="14014" max="14014" width="59.7109375" style="28" customWidth="1"/>
    <col min="14015" max="14015" width="47.42578125" style="28" customWidth="1"/>
    <col min="14016" max="14016" width="20.140625" style="28" customWidth="1"/>
    <col min="14017" max="14017" width="18.5703125" style="28" customWidth="1"/>
    <col min="14018" max="14018" width="25.140625" style="28" customWidth="1"/>
    <col min="14019" max="14019" width="26.5703125" style="28" customWidth="1"/>
    <col min="14020" max="14020" width="25.140625" style="28" customWidth="1"/>
    <col min="14021" max="14021" width="15.28515625" style="28" customWidth="1"/>
    <col min="14022" max="14022" width="13.42578125" style="28" customWidth="1"/>
    <col min="14023" max="14023" width="14.5703125" style="28" customWidth="1"/>
    <col min="14024" max="14245" width="9.140625" style="28"/>
    <col min="14246" max="14246" width="6.140625" style="28" customWidth="1"/>
    <col min="14247" max="14247" width="12.85546875" style="28" customWidth="1"/>
    <col min="14248" max="14248" width="32.85546875" style="28" customWidth="1"/>
    <col min="14249" max="14250" width="23.85546875" style="28" customWidth="1"/>
    <col min="14251" max="14251" width="20" style="28" customWidth="1"/>
    <col min="14252" max="14252" width="16.7109375" style="28" customWidth="1"/>
    <col min="14253" max="14253" width="12" style="28" customWidth="1"/>
    <col min="14254" max="14254" width="17.42578125" style="28" customWidth="1"/>
    <col min="14255" max="14255" width="16.42578125" style="28" customWidth="1"/>
    <col min="14256" max="14256" width="22.7109375" style="28" customWidth="1"/>
    <col min="14257" max="14258" width="16.7109375" style="28" customWidth="1"/>
    <col min="14259" max="14259" width="21.85546875" style="28" customWidth="1"/>
    <col min="14260" max="14260" width="17" style="28" customWidth="1"/>
    <col min="14261" max="14264" width="17.5703125" style="28" customWidth="1"/>
    <col min="14265" max="14268" width="16.7109375" style="28" customWidth="1"/>
    <col min="14269" max="14269" width="24.5703125" style="28" customWidth="1"/>
    <col min="14270" max="14270" width="59.7109375" style="28" customWidth="1"/>
    <col min="14271" max="14271" width="47.42578125" style="28" customWidth="1"/>
    <col min="14272" max="14272" width="20.140625" style="28" customWidth="1"/>
    <col min="14273" max="14273" width="18.5703125" style="28" customWidth="1"/>
    <col min="14274" max="14274" width="25.140625" style="28" customWidth="1"/>
    <col min="14275" max="14275" width="26.5703125" style="28" customWidth="1"/>
    <col min="14276" max="14276" width="25.140625" style="28" customWidth="1"/>
    <col min="14277" max="14277" width="15.28515625" style="28" customWidth="1"/>
    <col min="14278" max="14278" width="13.42578125" style="28" customWidth="1"/>
    <col min="14279" max="14279" width="14.5703125" style="28" customWidth="1"/>
    <col min="14280" max="14501" width="9.140625" style="28"/>
    <col min="14502" max="14502" width="6.140625" style="28" customWidth="1"/>
    <col min="14503" max="14503" width="12.85546875" style="28" customWidth="1"/>
    <col min="14504" max="14504" width="32.85546875" style="28" customWidth="1"/>
    <col min="14505" max="14506" width="23.85546875" style="28" customWidth="1"/>
    <col min="14507" max="14507" width="20" style="28" customWidth="1"/>
    <col min="14508" max="14508" width="16.7109375" style="28" customWidth="1"/>
    <col min="14509" max="14509" width="12" style="28" customWidth="1"/>
    <col min="14510" max="14510" width="17.42578125" style="28" customWidth="1"/>
    <col min="14511" max="14511" width="16.42578125" style="28" customWidth="1"/>
    <col min="14512" max="14512" width="22.7109375" style="28" customWidth="1"/>
    <col min="14513" max="14514" width="16.7109375" style="28" customWidth="1"/>
    <col min="14515" max="14515" width="21.85546875" style="28" customWidth="1"/>
    <col min="14516" max="14516" width="17" style="28" customWidth="1"/>
    <col min="14517" max="14520" width="17.5703125" style="28" customWidth="1"/>
    <col min="14521" max="14524" width="16.7109375" style="28" customWidth="1"/>
    <col min="14525" max="14525" width="24.5703125" style="28" customWidth="1"/>
    <col min="14526" max="14526" width="59.7109375" style="28" customWidth="1"/>
    <col min="14527" max="14527" width="47.42578125" style="28" customWidth="1"/>
    <col min="14528" max="14528" width="20.140625" style="28" customWidth="1"/>
    <col min="14529" max="14529" width="18.5703125" style="28" customWidth="1"/>
    <col min="14530" max="14530" width="25.140625" style="28" customWidth="1"/>
    <col min="14531" max="14531" width="26.5703125" style="28" customWidth="1"/>
    <col min="14532" max="14532" width="25.140625" style="28" customWidth="1"/>
    <col min="14533" max="14533" width="15.28515625" style="28" customWidth="1"/>
    <col min="14534" max="14534" width="13.42578125" style="28" customWidth="1"/>
    <col min="14535" max="14535" width="14.5703125" style="28" customWidth="1"/>
    <col min="14536" max="14757" width="9.140625" style="28"/>
    <col min="14758" max="14758" width="6.140625" style="28" customWidth="1"/>
    <col min="14759" max="14759" width="12.85546875" style="28" customWidth="1"/>
    <col min="14760" max="14760" width="32.85546875" style="28" customWidth="1"/>
    <col min="14761" max="14762" width="23.85546875" style="28" customWidth="1"/>
    <col min="14763" max="14763" width="20" style="28" customWidth="1"/>
    <col min="14764" max="14764" width="16.7109375" style="28" customWidth="1"/>
    <col min="14765" max="14765" width="12" style="28" customWidth="1"/>
    <col min="14766" max="14766" width="17.42578125" style="28" customWidth="1"/>
    <col min="14767" max="14767" width="16.42578125" style="28" customWidth="1"/>
    <col min="14768" max="14768" width="22.7109375" style="28" customWidth="1"/>
    <col min="14769" max="14770" width="16.7109375" style="28" customWidth="1"/>
    <col min="14771" max="14771" width="21.85546875" style="28" customWidth="1"/>
    <col min="14772" max="14772" width="17" style="28" customWidth="1"/>
    <col min="14773" max="14776" width="17.5703125" style="28" customWidth="1"/>
    <col min="14777" max="14780" width="16.7109375" style="28" customWidth="1"/>
    <col min="14781" max="14781" width="24.5703125" style="28" customWidth="1"/>
    <col min="14782" max="14782" width="59.7109375" style="28" customWidth="1"/>
    <col min="14783" max="14783" width="47.42578125" style="28" customWidth="1"/>
    <col min="14784" max="14784" width="20.140625" style="28" customWidth="1"/>
    <col min="14785" max="14785" width="18.5703125" style="28" customWidth="1"/>
    <col min="14786" max="14786" width="25.140625" style="28" customWidth="1"/>
    <col min="14787" max="14787" width="26.5703125" style="28" customWidth="1"/>
    <col min="14788" max="14788" width="25.140625" style="28" customWidth="1"/>
    <col min="14789" max="14789" width="15.28515625" style="28" customWidth="1"/>
    <col min="14790" max="14790" width="13.42578125" style="28" customWidth="1"/>
    <col min="14791" max="14791" width="14.5703125" style="28" customWidth="1"/>
    <col min="14792" max="15013" width="9.140625" style="28"/>
    <col min="15014" max="15014" width="6.140625" style="28" customWidth="1"/>
    <col min="15015" max="15015" width="12.85546875" style="28" customWidth="1"/>
    <col min="15016" max="15016" width="32.85546875" style="28" customWidth="1"/>
    <col min="15017" max="15018" width="23.85546875" style="28" customWidth="1"/>
    <col min="15019" max="15019" width="20" style="28" customWidth="1"/>
    <col min="15020" max="15020" width="16.7109375" style="28" customWidth="1"/>
    <col min="15021" max="15021" width="12" style="28" customWidth="1"/>
    <col min="15022" max="15022" width="17.42578125" style="28" customWidth="1"/>
    <col min="15023" max="15023" width="16.42578125" style="28" customWidth="1"/>
    <col min="15024" max="15024" width="22.7109375" style="28" customWidth="1"/>
    <col min="15025" max="15026" width="16.7109375" style="28" customWidth="1"/>
    <col min="15027" max="15027" width="21.85546875" style="28" customWidth="1"/>
    <col min="15028" max="15028" width="17" style="28" customWidth="1"/>
    <col min="15029" max="15032" width="17.5703125" style="28" customWidth="1"/>
    <col min="15033" max="15036" width="16.7109375" style="28" customWidth="1"/>
    <col min="15037" max="15037" width="24.5703125" style="28" customWidth="1"/>
    <col min="15038" max="15038" width="59.7109375" style="28" customWidth="1"/>
    <col min="15039" max="15039" width="47.42578125" style="28" customWidth="1"/>
    <col min="15040" max="15040" width="20.140625" style="28" customWidth="1"/>
    <col min="15041" max="15041" width="18.5703125" style="28" customWidth="1"/>
    <col min="15042" max="15042" width="25.140625" style="28" customWidth="1"/>
    <col min="15043" max="15043" width="26.5703125" style="28" customWidth="1"/>
    <col min="15044" max="15044" width="25.140625" style="28" customWidth="1"/>
    <col min="15045" max="15045" width="15.28515625" style="28" customWidth="1"/>
    <col min="15046" max="15046" width="13.42578125" style="28" customWidth="1"/>
    <col min="15047" max="15047" width="14.5703125" style="28" customWidth="1"/>
    <col min="15048" max="15269" width="9.140625" style="28"/>
    <col min="15270" max="15270" width="6.140625" style="28" customWidth="1"/>
    <col min="15271" max="15271" width="12.85546875" style="28" customWidth="1"/>
    <col min="15272" max="15272" width="32.85546875" style="28" customWidth="1"/>
    <col min="15273" max="15274" width="23.85546875" style="28" customWidth="1"/>
    <col min="15275" max="15275" width="20" style="28" customWidth="1"/>
    <col min="15276" max="15276" width="16.7109375" style="28" customWidth="1"/>
    <col min="15277" max="15277" width="12" style="28" customWidth="1"/>
    <col min="15278" max="15278" width="17.42578125" style="28" customWidth="1"/>
    <col min="15279" max="15279" width="16.42578125" style="28" customWidth="1"/>
    <col min="15280" max="15280" width="22.7109375" style="28" customWidth="1"/>
    <col min="15281" max="15282" width="16.7109375" style="28" customWidth="1"/>
    <col min="15283" max="15283" width="21.85546875" style="28" customWidth="1"/>
    <col min="15284" max="15284" width="17" style="28" customWidth="1"/>
    <col min="15285" max="15288" width="17.5703125" style="28" customWidth="1"/>
    <col min="15289" max="15292" width="16.7109375" style="28" customWidth="1"/>
    <col min="15293" max="15293" width="24.5703125" style="28" customWidth="1"/>
    <col min="15294" max="15294" width="59.7109375" style="28" customWidth="1"/>
    <col min="15295" max="15295" width="47.42578125" style="28" customWidth="1"/>
    <col min="15296" max="15296" width="20.140625" style="28" customWidth="1"/>
    <col min="15297" max="15297" width="18.5703125" style="28" customWidth="1"/>
    <col min="15298" max="15298" width="25.140625" style="28" customWidth="1"/>
    <col min="15299" max="15299" width="26.5703125" style="28" customWidth="1"/>
    <col min="15300" max="15300" width="25.140625" style="28" customWidth="1"/>
    <col min="15301" max="15301" width="15.28515625" style="28" customWidth="1"/>
    <col min="15302" max="15302" width="13.42578125" style="28" customWidth="1"/>
    <col min="15303" max="15303" width="14.5703125" style="28" customWidth="1"/>
    <col min="15304" max="15525" width="9.140625" style="28"/>
    <col min="15526" max="15526" width="6.140625" style="28" customWidth="1"/>
    <col min="15527" max="15527" width="12.85546875" style="28" customWidth="1"/>
    <col min="15528" max="15528" width="32.85546875" style="28" customWidth="1"/>
    <col min="15529" max="15530" width="23.85546875" style="28" customWidth="1"/>
    <col min="15531" max="15531" width="20" style="28" customWidth="1"/>
    <col min="15532" max="15532" width="16.7109375" style="28" customWidth="1"/>
    <col min="15533" max="15533" width="12" style="28" customWidth="1"/>
    <col min="15534" max="15534" width="17.42578125" style="28" customWidth="1"/>
    <col min="15535" max="15535" width="16.42578125" style="28" customWidth="1"/>
    <col min="15536" max="15536" width="22.7109375" style="28" customWidth="1"/>
    <col min="15537" max="15538" width="16.7109375" style="28" customWidth="1"/>
    <col min="15539" max="15539" width="21.85546875" style="28" customWidth="1"/>
    <col min="15540" max="15540" width="17" style="28" customWidth="1"/>
    <col min="15541" max="15544" width="17.5703125" style="28" customWidth="1"/>
    <col min="15545" max="15548" width="16.7109375" style="28" customWidth="1"/>
    <col min="15549" max="15549" width="24.5703125" style="28" customWidth="1"/>
    <col min="15550" max="15550" width="59.7109375" style="28" customWidth="1"/>
    <col min="15551" max="15551" width="47.42578125" style="28" customWidth="1"/>
    <col min="15552" max="15552" width="20.140625" style="28" customWidth="1"/>
    <col min="15553" max="15553" width="18.5703125" style="28" customWidth="1"/>
    <col min="15554" max="15554" width="25.140625" style="28" customWidth="1"/>
    <col min="15555" max="15555" width="26.5703125" style="28" customWidth="1"/>
    <col min="15556" max="15556" width="25.140625" style="28" customWidth="1"/>
    <col min="15557" max="15557" width="15.28515625" style="28" customWidth="1"/>
    <col min="15558" max="15558" width="13.42578125" style="28" customWidth="1"/>
    <col min="15559" max="15559" width="14.5703125" style="28" customWidth="1"/>
    <col min="15560" max="15781" width="9.140625" style="28"/>
    <col min="15782" max="15782" width="6.140625" style="28" customWidth="1"/>
    <col min="15783" max="15783" width="12.85546875" style="28" customWidth="1"/>
    <col min="15784" max="15784" width="32.85546875" style="28" customWidth="1"/>
    <col min="15785" max="15786" width="23.85546875" style="28" customWidth="1"/>
    <col min="15787" max="15787" width="20" style="28" customWidth="1"/>
    <col min="15788" max="15788" width="16.7109375" style="28" customWidth="1"/>
    <col min="15789" max="15789" width="12" style="28" customWidth="1"/>
    <col min="15790" max="15790" width="17.42578125" style="28" customWidth="1"/>
    <col min="15791" max="15791" width="16.42578125" style="28" customWidth="1"/>
    <col min="15792" max="15792" width="22.7109375" style="28" customWidth="1"/>
    <col min="15793" max="15794" width="16.7109375" style="28" customWidth="1"/>
    <col min="15795" max="15795" width="21.85546875" style="28" customWidth="1"/>
    <col min="15796" max="15796" width="17" style="28" customWidth="1"/>
    <col min="15797" max="15800" width="17.5703125" style="28" customWidth="1"/>
    <col min="15801" max="15804" width="16.7109375" style="28" customWidth="1"/>
    <col min="15805" max="15805" width="24.5703125" style="28" customWidth="1"/>
    <col min="15806" max="15806" width="59.7109375" style="28" customWidth="1"/>
    <col min="15807" max="15807" width="47.42578125" style="28" customWidth="1"/>
    <col min="15808" max="15808" width="20.140625" style="28" customWidth="1"/>
    <col min="15809" max="15809" width="18.5703125" style="28" customWidth="1"/>
    <col min="15810" max="15810" width="25.140625" style="28" customWidth="1"/>
    <col min="15811" max="15811" width="26.5703125" style="28" customWidth="1"/>
    <col min="15812" max="15812" width="25.140625" style="28" customWidth="1"/>
    <col min="15813" max="15813" width="15.28515625" style="28" customWidth="1"/>
    <col min="15814" max="15814" width="13.42578125" style="28" customWidth="1"/>
    <col min="15815" max="15815" width="14.5703125" style="28" customWidth="1"/>
    <col min="15816" max="16037" width="9.140625" style="28"/>
    <col min="16038" max="16038" width="6.140625" style="28" customWidth="1"/>
    <col min="16039" max="16039" width="12.85546875" style="28" customWidth="1"/>
    <col min="16040" max="16040" width="32.85546875" style="28" customWidth="1"/>
    <col min="16041" max="16042" width="23.85546875" style="28" customWidth="1"/>
    <col min="16043" max="16043" width="20" style="28" customWidth="1"/>
    <col min="16044" max="16044" width="16.7109375" style="28" customWidth="1"/>
    <col min="16045" max="16045" width="12" style="28" customWidth="1"/>
    <col min="16046" max="16046" width="17.42578125" style="28" customWidth="1"/>
    <col min="16047" max="16047" width="16.42578125" style="28" customWidth="1"/>
    <col min="16048" max="16048" width="22.7109375" style="28" customWidth="1"/>
    <col min="16049" max="16050" width="16.7109375" style="28" customWidth="1"/>
    <col min="16051" max="16051" width="21.85546875" style="28" customWidth="1"/>
    <col min="16052" max="16052" width="17" style="28" customWidth="1"/>
    <col min="16053" max="16056" width="17.5703125" style="28" customWidth="1"/>
    <col min="16057" max="16060" width="16.7109375" style="28" customWidth="1"/>
    <col min="16061" max="16061" width="24.5703125" style="28" customWidth="1"/>
    <col min="16062" max="16062" width="59.7109375" style="28" customWidth="1"/>
    <col min="16063" max="16063" width="47.42578125" style="28" customWidth="1"/>
    <col min="16064" max="16064" width="20.140625" style="28" customWidth="1"/>
    <col min="16065" max="16065" width="18.5703125" style="28" customWidth="1"/>
    <col min="16066" max="16066" width="25.140625" style="28" customWidth="1"/>
    <col min="16067" max="16067" width="26.5703125" style="28" customWidth="1"/>
    <col min="16068" max="16068" width="25.140625" style="28" customWidth="1"/>
    <col min="16069" max="16069" width="15.28515625" style="28" customWidth="1"/>
    <col min="16070" max="16070" width="13.42578125" style="28" customWidth="1"/>
    <col min="16071" max="16071" width="14.5703125" style="28" customWidth="1"/>
    <col min="16072" max="16384" width="9.140625" style="28"/>
  </cols>
  <sheetData>
    <row r="1" spans="1:14" s="8" customFormat="1" ht="34.5" customHeight="1" x14ac:dyDescent="0.25">
      <c r="A1" s="1" t="s">
        <v>23</v>
      </c>
      <c r="B1" s="2"/>
      <c r="C1" s="38"/>
      <c r="D1" s="2"/>
      <c r="E1" s="3"/>
      <c r="F1" s="3"/>
    </row>
    <row r="2" spans="1:14" s="8" customFormat="1" ht="18" customHeight="1" x14ac:dyDescent="0.25">
      <c r="A2" s="1"/>
      <c r="B2" s="2"/>
      <c r="C2" s="38"/>
      <c r="D2" s="2"/>
      <c r="E2" s="3"/>
      <c r="F2" s="3"/>
    </row>
    <row r="3" spans="1:14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4</v>
      </c>
      <c r="E3" s="472" t="s">
        <v>9</v>
      </c>
      <c r="F3" s="473"/>
      <c r="G3" s="482" t="s">
        <v>3476</v>
      </c>
      <c r="H3" s="482" t="s">
        <v>3477</v>
      </c>
      <c r="I3" s="482" t="s">
        <v>3478</v>
      </c>
      <c r="J3" s="480" t="s">
        <v>0</v>
      </c>
      <c r="K3" s="482" t="s">
        <v>1</v>
      </c>
      <c r="L3" s="484" t="s">
        <v>2</v>
      </c>
      <c r="M3" s="482" t="s">
        <v>4</v>
      </c>
      <c r="N3" s="11" t="s">
        <v>9</v>
      </c>
    </row>
    <row r="4" spans="1:14" s="2" customFormat="1" ht="21" customHeight="1" x14ac:dyDescent="0.25">
      <c r="A4" s="481"/>
      <c r="B4" s="483"/>
      <c r="C4" s="485"/>
      <c r="D4" s="483"/>
      <c r="E4" s="11" t="s">
        <v>16</v>
      </c>
      <c r="F4" s="11" t="s">
        <v>17</v>
      </c>
      <c r="G4" s="483"/>
      <c r="H4" s="483"/>
      <c r="I4" s="483"/>
      <c r="J4" s="481"/>
      <c r="K4" s="483"/>
      <c r="L4" s="485"/>
      <c r="M4" s="483"/>
      <c r="N4" s="11" t="s">
        <v>16</v>
      </c>
    </row>
    <row r="5" spans="1:14" s="21" customFormat="1" ht="23.1" customHeight="1" x14ac:dyDescent="0.25">
      <c r="A5" s="427">
        <v>1</v>
      </c>
      <c r="B5" s="383" t="s">
        <v>1585</v>
      </c>
      <c r="C5" s="70" t="s">
        <v>1865</v>
      </c>
      <c r="D5" s="383" t="s">
        <v>910</v>
      </c>
      <c r="E5" s="49">
        <v>43825</v>
      </c>
      <c r="F5" s="19"/>
      <c r="G5" s="356"/>
      <c r="H5" s="356"/>
      <c r="I5" s="356"/>
      <c r="J5" s="427"/>
      <c r="K5" s="383"/>
      <c r="L5" s="70"/>
      <c r="M5" s="383"/>
      <c r="N5" s="49"/>
    </row>
    <row r="6" spans="1:14" s="21" customFormat="1" ht="23.1" customHeight="1" x14ac:dyDescent="0.25">
      <c r="A6" s="427">
        <v>2</v>
      </c>
      <c r="B6" s="383" t="s">
        <v>1574</v>
      </c>
      <c r="C6" s="70" t="s">
        <v>1854</v>
      </c>
      <c r="D6" s="138" t="s">
        <v>910</v>
      </c>
      <c r="E6" s="139">
        <v>43825</v>
      </c>
      <c r="F6" s="140">
        <v>43946</v>
      </c>
      <c r="G6" s="356"/>
      <c r="H6" s="356"/>
      <c r="I6" s="356"/>
      <c r="J6" s="427">
        <v>2</v>
      </c>
      <c r="K6" s="383" t="s">
        <v>2756</v>
      </c>
      <c r="L6" s="70" t="s">
        <v>1854</v>
      </c>
      <c r="M6" s="383" t="s">
        <v>910</v>
      </c>
      <c r="N6" s="19">
        <v>43977</v>
      </c>
    </row>
    <row r="7" spans="1:14" s="21" customFormat="1" ht="23.1" customHeight="1" x14ac:dyDescent="0.25">
      <c r="A7" s="427">
        <v>3</v>
      </c>
      <c r="B7" s="383" t="s">
        <v>1519</v>
      </c>
      <c r="C7" s="70" t="s">
        <v>1800</v>
      </c>
      <c r="D7" s="138" t="s">
        <v>441</v>
      </c>
      <c r="E7" s="140">
        <v>43825</v>
      </c>
      <c r="F7" s="139">
        <v>43938</v>
      </c>
      <c r="G7" s="356"/>
      <c r="H7" s="356"/>
      <c r="I7" s="356"/>
      <c r="J7" s="427">
        <v>3</v>
      </c>
      <c r="K7" s="383" t="s">
        <v>2715</v>
      </c>
      <c r="L7" s="70" t="s">
        <v>1800</v>
      </c>
      <c r="M7" s="383" t="s">
        <v>441</v>
      </c>
      <c r="N7" s="19">
        <v>43977</v>
      </c>
    </row>
    <row r="8" spans="1:14" s="21" customFormat="1" ht="23.1" customHeight="1" x14ac:dyDescent="0.25">
      <c r="A8" s="427">
        <v>4</v>
      </c>
      <c r="B8" s="383" t="s">
        <v>1489</v>
      </c>
      <c r="C8" s="70" t="s">
        <v>1771</v>
      </c>
      <c r="D8" s="138" t="s">
        <v>441</v>
      </c>
      <c r="E8" s="139">
        <v>43811</v>
      </c>
      <c r="F8" s="139">
        <v>43935</v>
      </c>
      <c r="G8" s="356"/>
      <c r="H8" s="356"/>
      <c r="I8" s="356"/>
      <c r="J8" s="427">
        <v>4</v>
      </c>
      <c r="K8" s="383" t="s">
        <v>2716</v>
      </c>
      <c r="L8" s="70" t="s">
        <v>1771</v>
      </c>
      <c r="M8" s="383" t="s">
        <v>441</v>
      </c>
      <c r="N8" s="19">
        <v>43977</v>
      </c>
    </row>
    <row r="9" spans="1:14" s="21" customFormat="1" ht="23.1" customHeight="1" x14ac:dyDescent="0.25">
      <c r="A9" s="427">
        <v>5</v>
      </c>
      <c r="B9" s="383" t="s">
        <v>2272</v>
      </c>
      <c r="C9" s="70" t="s">
        <v>2299</v>
      </c>
      <c r="D9" s="138" t="s">
        <v>441</v>
      </c>
      <c r="E9" s="140">
        <v>43862</v>
      </c>
      <c r="F9" s="139">
        <v>43945</v>
      </c>
      <c r="G9" s="356"/>
      <c r="H9" s="356"/>
      <c r="I9" s="356"/>
      <c r="J9" s="427">
        <v>5</v>
      </c>
      <c r="K9" s="383" t="s">
        <v>2717</v>
      </c>
      <c r="L9" s="70" t="s">
        <v>2299</v>
      </c>
      <c r="M9" s="383" t="s">
        <v>441</v>
      </c>
      <c r="N9" s="19">
        <v>43977</v>
      </c>
    </row>
    <row r="10" spans="1:14" s="21" customFormat="1" ht="23.1" customHeight="1" x14ac:dyDescent="0.25">
      <c r="A10" s="427">
        <v>6</v>
      </c>
      <c r="B10" s="383" t="s">
        <v>1575</v>
      </c>
      <c r="C10" s="70" t="s">
        <v>1855</v>
      </c>
      <c r="D10" s="138" t="s">
        <v>910</v>
      </c>
      <c r="E10" s="139">
        <v>43825</v>
      </c>
      <c r="F10" s="139">
        <v>43934</v>
      </c>
      <c r="G10" s="356"/>
      <c r="H10" s="356"/>
      <c r="I10" s="356"/>
      <c r="J10" s="427">
        <v>6</v>
      </c>
      <c r="K10" s="383" t="s">
        <v>2757</v>
      </c>
      <c r="L10" s="70" t="s">
        <v>1855</v>
      </c>
      <c r="M10" s="383" t="s">
        <v>910</v>
      </c>
      <c r="N10" s="19">
        <v>43977</v>
      </c>
    </row>
    <row r="11" spans="1:14" s="21" customFormat="1" ht="23.1" customHeight="1" x14ac:dyDescent="0.25">
      <c r="A11" s="427">
        <v>7</v>
      </c>
      <c r="B11" s="383" t="s">
        <v>1580</v>
      </c>
      <c r="C11" s="70" t="s">
        <v>1860</v>
      </c>
      <c r="D11" s="138" t="s">
        <v>910</v>
      </c>
      <c r="E11" s="139">
        <v>43825</v>
      </c>
      <c r="F11" s="140">
        <v>43946</v>
      </c>
      <c r="G11" s="356"/>
      <c r="H11" s="356"/>
      <c r="I11" s="356"/>
      <c r="J11" s="427">
        <v>7</v>
      </c>
      <c r="K11" s="383" t="s">
        <v>2758</v>
      </c>
      <c r="L11" s="70" t="s">
        <v>3430</v>
      </c>
      <c r="M11" s="383" t="s">
        <v>910</v>
      </c>
      <c r="N11" s="19">
        <v>43977</v>
      </c>
    </row>
    <row r="12" spans="1:14" s="21" customFormat="1" ht="23.1" customHeight="1" x14ac:dyDescent="0.25">
      <c r="A12" s="427">
        <v>8</v>
      </c>
      <c r="B12" s="383" t="s">
        <v>2086</v>
      </c>
      <c r="C12" s="70" t="s">
        <v>2068</v>
      </c>
      <c r="D12" s="138" t="s">
        <v>910</v>
      </c>
      <c r="E12" s="140">
        <v>43839</v>
      </c>
      <c r="F12" s="139">
        <v>43938</v>
      </c>
      <c r="G12" s="356"/>
      <c r="H12" s="356"/>
      <c r="I12" s="356"/>
      <c r="J12" s="427">
        <v>8</v>
      </c>
      <c r="K12" s="383" t="s">
        <v>2759</v>
      </c>
      <c r="L12" s="70" t="s">
        <v>2068</v>
      </c>
      <c r="M12" s="383" t="s">
        <v>910</v>
      </c>
      <c r="N12" s="19">
        <v>43977</v>
      </c>
    </row>
    <row r="13" spans="1:14" s="21" customFormat="1" ht="23.1" customHeight="1" x14ac:dyDescent="0.25">
      <c r="A13" s="427">
        <v>9</v>
      </c>
      <c r="B13" s="383" t="s">
        <v>1581</v>
      </c>
      <c r="C13" s="70" t="s">
        <v>1861</v>
      </c>
      <c r="D13" s="138" t="s">
        <v>910</v>
      </c>
      <c r="E13" s="139">
        <v>43825</v>
      </c>
      <c r="F13" s="140">
        <v>43946</v>
      </c>
      <c r="G13" s="356"/>
      <c r="H13" s="356"/>
      <c r="I13" s="356"/>
      <c r="J13" s="427">
        <v>9</v>
      </c>
      <c r="K13" s="383" t="s">
        <v>2760</v>
      </c>
      <c r="L13" s="70" t="s">
        <v>1861</v>
      </c>
      <c r="M13" s="383" t="s">
        <v>910</v>
      </c>
      <c r="N13" s="19">
        <v>43977</v>
      </c>
    </row>
    <row r="14" spans="1:14" s="21" customFormat="1" ht="23.1" customHeight="1" x14ac:dyDescent="0.25">
      <c r="A14" s="427">
        <v>10</v>
      </c>
      <c r="B14" s="383" t="s">
        <v>1501</v>
      </c>
      <c r="C14" s="70" t="s">
        <v>1782</v>
      </c>
      <c r="D14" s="138" t="s">
        <v>441</v>
      </c>
      <c r="E14" s="140">
        <v>43825</v>
      </c>
      <c r="F14" s="139">
        <v>43934</v>
      </c>
      <c r="G14" s="356"/>
      <c r="H14" s="356"/>
      <c r="I14" s="356"/>
      <c r="J14" s="427">
        <v>10</v>
      </c>
      <c r="K14" s="383" t="s">
        <v>2719</v>
      </c>
      <c r="L14" s="70" t="s">
        <v>1782</v>
      </c>
      <c r="M14" s="383" t="s">
        <v>441</v>
      </c>
      <c r="N14" s="19">
        <v>43977</v>
      </c>
    </row>
    <row r="15" spans="1:14" s="21" customFormat="1" ht="23.1" customHeight="1" x14ac:dyDescent="0.25">
      <c r="A15" s="427">
        <v>11</v>
      </c>
      <c r="B15" s="383" t="s">
        <v>1583</v>
      </c>
      <c r="C15" s="70" t="s">
        <v>1863</v>
      </c>
      <c r="D15" s="138" t="s">
        <v>910</v>
      </c>
      <c r="E15" s="139">
        <v>43825</v>
      </c>
      <c r="F15" s="139">
        <v>43934</v>
      </c>
      <c r="G15" s="356"/>
      <c r="H15" s="356"/>
      <c r="I15" s="356"/>
      <c r="J15" s="427">
        <v>11</v>
      </c>
      <c r="K15" s="383" t="s">
        <v>2761</v>
      </c>
      <c r="L15" s="70" t="s">
        <v>1863</v>
      </c>
      <c r="M15" s="383" t="s">
        <v>910</v>
      </c>
      <c r="N15" s="19">
        <v>43977</v>
      </c>
    </row>
    <row r="16" spans="1:14" s="21" customFormat="1" ht="22.5" customHeight="1" x14ac:dyDescent="0.25">
      <c r="A16" s="427">
        <v>12</v>
      </c>
      <c r="B16" s="383" t="s">
        <v>2083</v>
      </c>
      <c r="C16" s="70" t="s">
        <v>2064</v>
      </c>
      <c r="D16" s="138" t="s">
        <v>910</v>
      </c>
      <c r="E16" s="140">
        <v>43839</v>
      </c>
      <c r="F16" s="139">
        <v>43935</v>
      </c>
      <c r="G16" s="356"/>
      <c r="H16" s="356"/>
      <c r="I16" s="356"/>
      <c r="J16" s="427">
        <v>12</v>
      </c>
      <c r="K16" s="383" t="s">
        <v>2762</v>
      </c>
      <c r="L16" s="70" t="s">
        <v>2064</v>
      </c>
      <c r="M16" s="383" t="s">
        <v>910</v>
      </c>
      <c r="N16" s="19">
        <v>43977</v>
      </c>
    </row>
    <row r="17" spans="1:14" s="21" customFormat="1" ht="22.5" customHeight="1" x14ac:dyDescent="0.25">
      <c r="A17" s="427">
        <v>13</v>
      </c>
      <c r="B17" s="383" t="s">
        <v>1500</v>
      </c>
      <c r="C17" s="70" t="s">
        <v>1781</v>
      </c>
      <c r="D17" s="138" t="s">
        <v>441</v>
      </c>
      <c r="E17" s="139">
        <v>43800</v>
      </c>
      <c r="F17" s="139">
        <v>43945</v>
      </c>
      <c r="G17" s="356"/>
      <c r="H17" s="356"/>
      <c r="I17" s="356"/>
      <c r="J17" s="427">
        <v>13</v>
      </c>
      <c r="K17" s="383" t="s">
        <v>2721</v>
      </c>
      <c r="L17" s="70" t="s">
        <v>1781</v>
      </c>
      <c r="M17" s="383" t="s">
        <v>441</v>
      </c>
      <c r="N17" s="19">
        <v>43977</v>
      </c>
    </row>
    <row r="18" spans="1:14" s="21" customFormat="1" ht="23.1" customHeight="1" x14ac:dyDescent="0.25">
      <c r="A18" s="427">
        <v>14</v>
      </c>
      <c r="B18" s="383" t="s">
        <v>1505</v>
      </c>
      <c r="C18" s="70" t="s">
        <v>1786</v>
      </c>
      <c r="D18" s="138" t="s">
        <v>441</v>
      </c>
      <c r="E18" s="140">
        <v>43825</v>
      </c>
      <c r="F18" s="139">
        <v>43934</v>
      </c>
      <c r="G18" s="356"/>
      <c r="H18" s="356"/>
      <c r="I18" s="356"/>
      <c r="J18" s="427">
        <v>14</v>
      </c>
      <c r="K18" s="383" t="s">
        <v>2723</v>
      </c>
      <c r="L18" s="70" t="s">
        <v>1786</v>
      </c>
      <c r="M18" s="383" t="s">
        <v>441</v>
      </c>
      <c r="N18" s="19">
        <v>43977</v>
      </c>
    </row>
    <row r="19" spans="1:14" s="21" customFormat="1" ht="23.1" customHeight="1" x14ac:dyDescent="0.25">
      <c r="A19" s="427">
        <v>15</v>
      </c>
      <c r="B19" s="383" t="s">
        <v>1498</v>
      </c>
      <c r="C19" s="56" t="s">
        <v>2049</v>
      </c>
      <c r="D19" s="138" t="s">
        <v>441</v>
      </c>
      <c r="E19" s="140">
        <v>43648</v>
      </c>
      <c r="F19" s="139">
        <v>43935</v>
      </c>
      <c r="G19" s="356"/>
      <c r="H19" s="356">
        <v>1</v>
      </c>
      <c r="I19" s="356"/>
      <c r="J19" s="427">
        <v>15</v>
      </c>
      <c r="K19" s="383" t="s">
        <v>3135</v>
      </c>
      <c r="L19" s="56" t="s">
        <v>2049</v>
      </c>
      <c r="M19" s="383" t="s">
        <v>441</v>
      </c>
      <c r="N19" s="19">
        <v>43984</v>
      </c>
    </row>
    <row r="20" spans="1:14" s="21" customFormat="1" ht="23.1" customHeight="1" x14ac:dyDescent="0.25">
      <c r="A20" s="427">
        <v>16</v>
      </c>
      <c r="B20" s="383" t="s">
        <v>2075</v>
      </c>
      <c r="C20" s="70" t="s">
        <v>2055</v>
      </c>
      <c r="D20" s="138" t="s">
        <v>441</v>
      </c>
      <c r="E20" s="140">
        <v>43839</v>
      </c>
      <c r="F20" s="139">
        <v>43935</v>
      </c>
      <c r="G20" s="356"/>
      <c r="H20" s="356"/>
      <c r="I20" s="356"/>
      <c r="J20" s="427">
        <v>16</v>
      </c>
      <c r="K20" s="383" t="s">
        <v>2725</v>
      </c>
      <c r="L20" s="70" t="s">
        <v>2055</v>
      </c>
      <c r="M20" s="383" t="s">
        <v>441</v>
      </c>
      <c r="N20" s="19">
        <v>43977</v>
      </c>
    </row>
    <row r="21" spans="1:14" s="21" customFormat="1" ht="22.5" customHeight="1" x14ac:dyDescent="0.25">
      <c r="A21" s="427">
        <v>17</v>
      </c>
      <c r="B21" s="383" t="s">
        <v>1513</v>
      </c>
      <c r="C21" s="70" t="s">
        <v>1794</v>
      </c>
      <c r="D21" s="138" t="s">
        <v>441</v>
      </c>
      <c r="E21" s="140">
        <v>43825</v>
      </c>
      <c r="F21" s="139">
        <v>43935</v>
      </c>
      <c r="G21" s="356"/>
      <c r="H21" s="356"/>
      <c r="I21" s="356"/>
      <c r="J21" s="427">
        <v>17</v>
      </c>
      <c r="K21" s="383" t="s">
        <v>2726</v>
      </c>
      <c r="L21" s="70" t="s">
        <v>1794</v>
      </c>
      <c r="M21" s="383" t="s">
        <v>441</v>
      </c>
      <c r="N21" s="19">
        <v>43977</v>
      </c>
    </row>
    <row r="22" spans="1:14" s="21" customFormat="1" ht="23.1" customHeight="1" x14ac:dyDescent="0.25">
      <c r="A22" s="427">
        <v>18</v>
      </c>
      <c r="B22" s="383" t="s">
        <v>1577</v>
      </c>
      <c r="C22" s="70" t="s">
        <v>1857</v>
      </c>
      <c r="D22" s="138" t="s">
        <v>910</v>
      </c>
      <c r="E22" s="139">
        <v>43825</v>
      </c>
      <c r="F22" s="139">
        <v>43934</v>
      </c>
      <c r="G22" s="356"/>
      <c r="H22" s="356"/>
      <c r="I22" s="356"/>
      <c r="J22" s="427">
        <v>18</v>
      </c>
      <c r="K22" s="383" t="s">
        <v>2763</v>
      </c>
      <c r="L22" s="70" t="s">
        <v>1857</v>
      </c>
      <c r="M22" s="383" t="s">
        <v>910</v>
      </c>
      <c r="N22" s="19">
        <v>43977</v>
      </c>
    </row>
    <row r="23" spans="1:14" s="21" customFormat="1" ht="23.1" customHeight="1" x14ac:dyDescent="0.25">
      <c r="A23" s="427">
        <v>19</v>
      </c>
      <c r="B23" s="383" t="s">
        <v>1508</v>
      </c>
      <c r="C23" s="70" t="s">
        <v>1789</v>
      </c>
      <c r="D23" s="138" t="s">
        <v>910</v>
      </c>
      <c r="E23" s="140">
        <v>43825</v>
      </c>
      <c r="F23" s="139">
        <v>43935</v>
      </c>
      <c r="G23" s="356"/>
      <c r="H23" s="356"/>
      <c r="I23" s="356"/>
      <c r="J23" s="427">
        <v>19</v>
      </c>
      <c r="K23" s="383" t="s">
        <v>3147</v>
      </c>
      <c r="L23" s="56" t="s">
        <v>1789</v>
      </c>
      <c r="M23" s="383" t="s">
        <v>910</v>
      </c>
      <c r="N23" s="19">
        <v>43984</v>
      </c>
    </row>
    <row r="24" spans="1:14" s="21" customFormat="1" ht="23.1" customHeight="1" x14ac:dyDescent="0.25">
      <c r="A24" s="427">
        <v>20</v>
      </c>
      <c r="B24" s="383" t="s">
        <v>1584</v>
      </c>
      <c r="C24" s="70" t="s">
        <v>1864</v>
      </c>
      <c r="D24" s="138" t="s">
        <v>910</v>
      </c>
      <c r="E24" s="139">
        <v>43825</v>
      </c>
      <c r="F24" s="139">
        <v>43934</v>
      </c>
      <c r="G24" s="356"/>
      <c r="H24" s="356"/>
      <c r="I24" s="356"/>
      <c r="J24" s="427">
        <v>20</v>
      </c>
      <c r="K24" s="383" t="s">
        <v>2766</v>
      </c>
      <c r="L24" s="70" t="s">
        <v>1864</v>
      </c>
      <c r="M24" s="383" t="s">
        <v>910</v>
      </c>
      <c r="N24" s="19">
        <v>43977</v>
      </c>
    </row>
    <row r="25" spans="1:14" s="21" customFormat="1" ht="23.1" customHeight="1" x14ac:dyDescent="0.25">
      <c r="A25" s="427">
        <v>21</v>
      </c>
      <c r="B25" s="383" t="s">
        <v>1579</v>
      </c>
      <c r="C25" s="70" t="s">
        <v>1859</v>
      </c>
      <c r="D25" s="138" t="s">
        <v>910</v>
      </c>
      <c r="E25" s="139">
        <v>43825</v>
      </c>
      <c r="F25" s="139">
        <v>43935</v>
      </c>
      <c r="G25" s="356"/>
      <c r="H25" s="356"/>
      <c r="I25" s="356"/>
      <c r="J25" s="427">
        <v>21</v>
      </c>
      <c r="K25" s="383" t="s">
        <v>3148</v>
      </c>
      <c r="L25" s="56" t="s">
        <v>1859</v>
      </c>
      <c r="M25" s="383" t="s">
        <v>910</v>
      </c>
      <c r="N25" s="19">
        <v>43984</v>
      </c>
    </row>
    <row r="26" spans="1:14" s="21" customFormat="1" ht="23.1" customHeight="1" x14ac:dyDescent="0.25">
      <c r="A26" s="427">
        <v>22</v>
      </c>
      <c r="B26" s="383" t="s">
        <v>1510</v>
      </c>
      <c r="C26" s="70" t="s">
        <v>1791</v>
      </c>
      <c r="D26" s="138" t="s">
        <v>441</v>
      </c>
      <c r="E26" s="140">
        <v>43825</v>
      </c>
      <c r="F26" s="139">
        <v>43945</v>
      </c>
      <c r="G26" s="356">
        <v>2</v>
      </c>
      <c r="H26" s="490" t="s">
        <v>3479</v>
      </c>
      <c r="I26" s="491"/>
      <c r="J26" s="427">
        <v>22</v>
      </c>
      <c r="K26" s="383" t="s">
        <v>2727</v>
      </c>
      <c r="L26" s="70" t="s">
        <v>1791</v>
      </c>
      <c r="M26" s="383" t="s">
        <v>441</v>
      </c>
      <c r="N26" s="19">
        <v>43977</v>
      </c>
    </row>
    <row r="27" spans="1:14" s="21" customFormat="1" ht="23.1" customHeight="1" x14ac:dyDescent="0.25">
      <c r="A27" s="427">
        <v>23</v>
      </c>
      <c r="B27" s="383" t="s">
        <v>2084</v>
      </c>
      <c r="C27" s="70" t="s">
        <v>2065</v>
      </c>
      <c r="D27" s="138" t="s">
        <v>910</v>
      </c>
      <c r="E27" s="140">
        <v>43839</v>
      </c>
      <c r="F27" s="140">
        <v>43946</v>
      </c>
      <c r="G27" s="356"/>
      <c r="H27" s="356"/>
      <c r="I27" s="356"/>
      <c r="J27" s="427">
        <v>23</v>
      </c>
      <c r="K27" s="383" t="s">
        <v>2767</v>
      </c>
      <c r="L27" s="70" t="s">
        <v>2065</v>
      </c>
      <c r="M27" s="383" t="s">
        <v>910</v>
      </c>
      <c r="N27" s="19">
        <v>43977</v>
      </c>
    </row>
    <row r="28" spans="1:14" s="97" customFormat="1" ht="23.1" customHeight="1" x14ac:dyDescent="0.25">
      <c r="A28" s="427">
        <v>24</v>
      </c>
      <c r="B28" s="383" t="s">
        <v>1520</v>
      </c>
      <c r="C28" s="70" t="s">
        <v>1801</v>
      </c>
      <c r="D28" s="138" t="s">
        <v>441</v>
      </c>
      <c r="E28" s="140">
        <v>43825</v>
      </c>
      <c r="F28" s="139">
        <v>43945</v>
      </c>
      <c r="G28" s="356"/>
      <c r="H28" s="356"/>
      <c r="I28" s="356"/>
      <c r="J28" s="427">
        <v>24</v>
      </c>
      <c r="K28" s="383" t="s">
        <v>2728</v>
      </c>
      <c r="L28" s="70" t="s">
        <v>1801</v>
      </c>
      <c r="M28" s="383" t="s">
        <v>441</v>
      </c>
      <c r="N28" s="19">
        <v>43977</v>
      </c>
    </row>
    <row r="29" spans="1:14" s="21" customFormat="1" ht="23.1" customHeight="1" x14ac:dyDescent="0.25">
      <c r="A29" s="427">
        <v>25</v>
      </c>
      <c r="B29" s="383" t="s">
        <v>1509</v>
      </c>
      <c r="C29" s="70" t="s">
        <v>1790</v>
      </c>
      <c r="D29" s="138" t="s">
        <v>441</v>
      </c>
      <c r="E29" s="140">
        <v>43825</v>
      </c>
      <c r="F29" s="139">
        <v>43938</v>
      </c>
      <c r="G29" s="356"/>
      <c r="H29" s="356"/>
      <c r="I29" s="356"/>
      <c r="J29" s="427">
        <v>25</v>
      </c>
      <c r="K29" s="383" t="s">
        <v>2729</v>
      </c>
      <c r="L29" s="70" t="s">
        <v>1790</v>
      </c>
      <c r="M29" s="383" t="s">
        <v>441</v>
      </c>
      <c r="N29" s="19">
        <v>43977</v>
      </c>
    </row>
    <row r="30" spans="1:14" s="21" customFormat="1" ht="23.1" customHeight="1" x14ac:dyDescent="0.25">
      <c r="A30" s="427">
        <v>26</v>
      </c>
      <c r="B30" s="383" t="s">
        <v>1504</v>
      </c>
      <c r="C30" s="70" t="s">
        <v>1785</v>
      </c>
      <c r="D30" s="138" t="s">
        <v>441</v>
      </c>
      <c r="E30" s="140">
        <v>43825</v>
      </c>
      <c r="F30" s="139">
        <v>43945</v>
      </c>
      <c r="G30" s="356"/>
      <c r="H30" s="356"/>
      <c r="I30" s="356"/>
      <c r="J30" s="427">
        <v>26</v>
      </c>
      <c r="K30" s="383" t="s">
        <v>2730</v>
      </c>
      <c r="L30" s="70" t="s">
        <v>1785</v>
      </c>
      <c r="M30" s="383" t="s">
        <v>441</v>
      </c>
      <c r="N30" s="19">
        <v>43977</v>
      </c>
    </row>
    <row r="31" spans="1:14" s="21" customFormat="1" ht="23.1" customHeight="1" x14ac:dyDescent="0.25">
      <c r="A31" s="427">
        <v>27</v>
      </c>
      <c r="B31" s="383" t="s">
        <v>1511</v>
      </c>
      <c r="C31" s="70" t="s">
        <v>1792</v>
      </c>
      <c r="D31" s="138" t="s">
        <v>441</v>
      </c>
      <c r="E31" s="140">
        <v>43825</v>
      </c>
      <c r="F31" s="139">
        <v>43935</v>
      </c>
      <c r="G31" s="356"/>
      <c r="H31" s="356"/>
      <c r="I31" s="356"/>
      <c r="J31" s="427">
        <v>27</v>
      </c>
      <c r="K31" s="383" t="s">
        <v>3133</v>
      </c>
      <c r="L31" s="56" t="s">
        <v>1792</v>
      </c>
      <c r="M31" s="383" t="s">
        <v>441</v>
      </c>
      <c r="N31" s="19">
        <v>43984</v>
      </c>
    </row>
    <row r="32" spans="1:14" s="21" customFormat="1" ht="23.1" customHeight="1" x14ac:dyDescent="0.25">
      <c r="A32" s="427">
        <v>28</v>
      </c>
      <c r="B32" s="383" t="s">
        <v>1487</v>
      </c>
      <c r="C32" s="70" t="s">
        <v>1769</v>
      </c>
      <c r="D32" s="138" t="s">
        <v>441</v>
      </c>
      <c r="E32" s="139">
        <v>43689</v>
      </c>
      <c r="F32" s="139">
        <v>43935</v>
      </c>
      <c r="G32" s="356"/>
      <c r="H32" s="356">
        <v>1</v>
      </c>
      <c r="I32" s="356"/>
      <c r="J32" s="427">
        <v>28</v>
      </c>
      <c r="K32" s="383" t="s">
        <v>3134</v>
      </c>
      <c r="L32" s="56" t="s">
        <v>1769</v>
      </c>
      <c r="M32" s="383" t="s">
        <v>441</v>
      </c>
      <c r="N32" s="19">
        <v>43984</v>
      </c>
    </row>
    <row r="33" spans="1:14" s="21" customFormat="1" ht="23.1" customHeight="1" x14ac:dyDescent="0.25">
      <c r="A33" s="427">
        <v>29</v>
      </c>
      <c r="B33" s="383" t="s">
        <v>2085</v>
      </c>
      <c r="C33" s="70" t="s">
        <v>2066</v>
      </c>
      <c r="D33" s="138" t="s">
        <v>910</v>
      </c>
      <c r="E33" s="140">
        <v>43839</v>
      </c>
      <c r="F33" s="139">
        <v>43934</v>
      </c>
      <c r="G33" s="356"/>
      <c r="H33" s="356">
        <v>1</v>
      </c>
      <c r="I33" s="356"/>
      <c r="J33" s="427">
        <v>29</v>
      </c>
      <c r="K33" s="383" t="s">
        <v>3399</v>
      </c>
      <c r="L33" s="56" t="s">
        <v>2066</v>
      </c>
      <c r="M33" s="383" t="s">
        <v>441</v>
      </c>
      <c r="N33" s="19">
        <v>44013</v>
      </c>
    </row>
    <row r="34" spans="1:14" s="21" customFormat="1" ht="23.1" customHeight="1" x14ac:dyDescent="0.25">
      <c r="A34" s="427">
        <v>30</v>
      </c>
      <c r="B34" s="383" t="s">
        <v>1502</v>
      </c>
      <c r="C34" s="70" t="s">
        <v>1783</v>
      </c>
      <c r="D34" s="138" t="s">
        <v>441</v>
      </c>
      <c r="E34" s="140">
        <v>43825</v>
      </c>
      <c r="F34" s="139">
        <v>43934</v>
      </c>
      <c r="G34" s="356"/>
      <c r="H34" s="356"/>
      <c r="I34" s="356"/>
      <c r="J34" s="427">
        <v>30</v>
      </c>
      <c r="K34" s="383" t="s">
        <v>2732</v>
      </c>
      <c r="L34" s="70" t="s">
        <v>1783</v>
      </c>
      <c r="M34" s="383" t="s">
        <v>441</v>
      </c>
      <c r="N34" s="19">
        <v>43977</v>
      </c>
    </row>
    <row r="35" spans="1:14" s="21" customFormat="1" ht="23.1" customHeight="1" x14ac:dyDescent="0.25">
      <c r="A35" s="427">
        <v>31</v>
      </c>
      <c r="B35" s="383" t="s">
        <v>1514</v>
      </c>
      <c r="C35" s="70" t="s">
        <v>1795</v>
      </c>
      <c r="D35" s="138" t="s">
        <v>441</v>
      </c>
      <c r="E35" s="140">
        <v>43825</v>
      </c>
      <c r="F35" s="139">
        <v>43945</v>
      </c>
      <c r="G35" s="356"/>
      <c r="H35" s="356"/>
      <c r="I35" s="356"/>
      <c r="J35" s="427">
        <v>31</v>
      </c>
      <c r="K35" s="383" t="s">
        <v>3397</v>
      </c>
      <c r="L35" s="56" t="s">
        <v>1795</v>
      </c>
      <c r="M35" s="383" t="s">
        <v>441</v>
      </c>
      <c r="N35" s="19">
        <v>44013</v>
      </c>
    </row>
    <row r="36" spans="1:14" s="21" customFormat="1" ht="23.1" customHeight="1" x14ac:dyDescent="0.25">
      <c r="A36" s="427">
        <v>32</v>
      </c>
      <c r="B36" s="383" t="s">
        <v>2081</v>
      </c>
      <c r="C36" s="70" t="s">
        <v>2062</v>
      </c>
      <c r="D36" s="138" t="s">
        <v>910</v>
      </c>
      <c r="E36" s="140">
        <v>43839</v>
      </c>
      <c r="F36" s="140">
        <v>43946</v>
      </c>
      <c r="G36" s="356"/>
      <c r="H36" s="356"/>
      <c r="I36" s="356"/>
      <c r="J36" s="427">
        <v>32</v>
      </c>
      <c r="K36" s="383" t="s">
        <v>2768</v>
      </c>
      <c r="L36" s="70" t="s">
        <v>2062</v>
      </c>
      <c r="M36" s="383" t="s">
        <v>910</v>
      </c>
      <c r="N36" s="19">
        <v>43977</v>
      </c>
    </row>
    <row r="37" spans="1:14" s="21" customFormat="1" ht="23.1" customHeight="1" x14ac:dyDescent="0.25">
      <c r="A37" s="427">
        <v>33</v>
      </c>
      <c r="B37" s="383" t="s">
        <v>1582</v>
      </c>
      <c r="C37" s="70" t="s">
        <v>1862</v>
      </c>
      <c r="D37" s="138" t="s">
        <v>910</v>
      </c>
      <c r="E37" s="139">
        <v>43825</v>
      </c>
      <c r="F37" s="139">
        <v>43938</v>
      </c>
      <c r="G37" s="356"/>
      <c r="H37" s="356"/>
      <c r="I37" s="356"/>
      <c r="J37" s="427">
        <v>33</v>
      </c>
      <c r="K37" s="383" t="s">
        <v>2769</v>
      </c>
      <c r="L37" s="70" t="s">
        <v>1862</v>
      </c>
      <c r="M37" s="383" t="s">
        <v>910</v>
      </c>
      <c r="N37" s="19">
        <v>43977</v>
      </c>
    </row>
    <row r="38" spans="1:14" s="21" customFormat="1" ht="23.1" customHeight="1" x14ac:dyDescent="0.25">
      <c r="A38" s="427">
        <v>34</v>
      </c>
      <c r="B38" s="383" t="s">
        <v>2080</v>
      </c>
      <c r="C38" s="70" t="s">
        <v>2061</v>
      </c>
      <c r="D38" s="138" t="s">
        <v>441</v>
      </c>
      <c r="E38" s="140">
        <v>43839</v>
      </c>
      <c r="F38" s="139">
        <v>43938</v>
      </c>
      <c r="G38" s="356"/>
      <c r="H38" s="356"/>
      <c r="I38" s="356"/>
      <c r="J38" s="427">
        <v>34</v>
      </c>
      <c r="K38" s="383" t="s">
        <v>2733</v>
      </c>
      <c r="L38" s="70" t="s">
        <v>2061</v>
      </c>
      <c r="M38" s="383" t="s">
        <v>441</v>
      </c>
      <c r="N38" s="19">
        <v>43977</v>
      </c>
    </row>
    <row r="39" spans="1:14" s="21" customFormat="1" ht="22.5" customHeight="1" x14ac:dyDescent="0.25">
      <c r="A39" s="427">
        <v>35</v>
      </c>
      <c r="B39" s="383" t="s">
        <v>2072</v>
      </c>
      <c r="C39" s="70" t="s">
        <v>2051</v>
      </c>
      <c r="D39" s="138" t="s">
        <v>441</v>
      </c>
      <c r="E39" s="140">
        <v>43839</v>
      </c>
      <c r="F39" s="139">
        <v>43945</v>
      </c>
      <c r="G39" s="356"/>
      <c r="H39" s="356"/>
      <c r="I39" s="356"/>
      <c r="J39" s="427">
        <v>35</v>
      </c>
      <c r="K39" s="383" t="s">
        <v>2734</v>
      </c>
      <c r="L39" s="70" t="s">
        <v>2051</v>
      </c>
      <c r="M39" s="383" t="s">
        <v>441</v>
      </c>
      <c r="N39" s="19">
        <v>43977</v>
      </c>
    </row>
    <row r="40" spans="1:14" s="21" customFormat="1" ht="23.1" customHeight="1" x14ac:dyDescent="0.25">
      <c r="A40" s="427">
        <v>36</v>
      </c>
      <c r="B40" s="383" t="s">
        <v>1499</v>
      </c>
      <c r="C40" s="70" t="s">
        <v>1780</v>
      </c>
      <c r="D40" s="138" t="s">
        <v>441</v>
      </c>
      <c r="E40" s="139">
        <v>43739</v>
      </c>
      <c r="F40" s="139">
        <v>43945</v>
      </c>
      <c r="G40" s="356"/>
      <c r="H40" s="356"/>
      <c r="I40" s="356"/>
      <c r="J40" s="427">
        <v>36</v>
      </c>
      <c r="K40" s="383" t="s">
        <v>2735</v>
      </c>
      <c r="L40" s="70" t="s">
        <v>1780</v>
      </c>
      <c r="M40" s="383" t="s">
        <v>441</v>
      </c>
      <c r="N40" s="19">
        <v>43977</v>
      </c>
    </row>
    <row r="41" spans="1:14" s="21" customFormat="1" ht="23.1" customHeight="1" x14ac:dyDescent="0.25">
      <c r="A41" s="427">
        <v>37</v>
      </c>
      <c r="B41" s="383" t="s">
        <v>2073</v>
      </c>
      <c r="C41" s="70" t="s">
        <v>2052</v>
      </c>
      <c r="D41" s="138" t="s">
        <v>441</v>
      </c>
      <c r="E41" s="140">
        <v>43839</v>
      </c>
      <c r="F41" s="139">
        <v>43935</v>
      </c>
      <c r="G41" s="356"/>
      <c r="H41" s="356"/>
      <c r="I41" s="356"/>
      <c r="J41" s="427">
        <v>37</v>
      </c>
      <c r="K41" s="383" t="s">
        <v>2737</v>
      </c>
      <c r="L41" s="40" t="s">
        <v>2052</v>
      </c>
      <c r="M41" s="383" t="s">
        <v>441</v>
      </c>
      <c r="N41" s="19">
        <v>43977</v>
      </c>
    </row>
    <row r="42" spans="1:14" s="21" customFormat="1" ht="23.1" customHeight="1" x14ac:dyDescent="0.25">
      <c r="A42" s="427">
        <v>38</v>
      </c>
      <c r="B42" s="383" t="s">
        <v>2082</v>
      </c>
      <c r="C42" s="40" t="s">
        <v>2063</v>
      </c>
      <c r="D42" s="138" t="s">
        <v>441</v>
      </c>
      <c r="E42" s="140">
        <v>43839</v>
      </c>
      <c r="F42" s="139">
        <v>43945</v>
      </c>
      <c r="G42" s="356"/>
      <c r="H42" s="356"/>
      <c r="I42" s="356"/>
      <c r="J42" s="427">
        <v>38</v>
      </c>
      <c r="K42" s="383" t="s">
        <v>2738</v>
      </c>
      <c r="L42" s="40" t="s">
        <v>2063</v>
      </c>
      <c r="M42" s="383" t="s">
        <v>910</v>
      </c>
      <c r="N42" s="19">
        <v>43977</v>
      </c>
    </row>
    <row r="43" spans="1:14" s="97" customFormat="1" ht="23.1" customHeight="1" x14ac:dyDescent="0.25">
      <c r="A43" s="427">
        <v>39</v>
      </c>
      <c r="B43" s="383" t="s">
        <v>1503</v>
      </c>
      <c r="C43" s="70" t="s">
        <v>1784</v>
      </c>
      <c r="D43" s="138" t="s">
        <v>441</v>
      </c>
      <c r="E43" s="140">
        <v>43825</v>
      </c>
      <c r="F43" s="139">
        <v>43934</v>
      </c>
      <c r="G43" s="70"/>
      <c r="H43" s="70"/>
      <c r="I43" s="70"/>
      <c r="J43" s="427">
        <v>39</v>
      </c>
      <c r="K43" s="383" t="s">
        <v>2739</v>
      </c>
      <c r="L43" s="40" t="s">
        <v>1784</v>
      </c>
      <c r="M43" s="383" t="s">
        <v>441</v>
      </c>
      <c r="N43" s="19">
        <v>43977</v>
      </c>
    </row>
    <row r="44" spans="1:14" s="145" customFormat="1" ht="23.1" customHeight="1" x14ac:dyDescent="0.25">
      <c r="A44" s="21"/>
      <c r="B44" s="23"/>
      <c r="C44" s="39"/>
      <c r="D44" s="23"/>
      <c r="E44" s="22"/>
      <c r="F44" s="22"/>
    </row>
    <row r="45" spans="1:14" s="145" customFormat="1" ht="23.1" customHeight="1" x14ac:dyDescent="0.25">
      <c r="A45" s="21"/>
      <c r="B45" s="23"/>
      <c r="C45" s="39"/>
      <c r="D45" s="23"/>
      <c r="E45" s="22"/>
      <c r="F45" s="22"/>
    </row>
    <row r="46" spans="1:14" s="145" customFormat="1" ht="23.1" customHeight="1" x14ac:dyDescent="0.25">
      <c r="A46" s="21"/>
      <c r="B46" s="23"/>
      <c r="C46" s="39"/>
      <c r="D46" s="23"/>
      <c r="E46" s="22"/>
      <c r="F46" s="22"/>
    </row>
    <row r="47" spans="1:14" s="145" customFormat="1" ht="23.1" customHeight="1" x14ac:dyDescent="0.25">
      <c r="A47" s="21"/>
      <c r="B47" s="23"/>
      <c r="C47" s="39"/>
      <c r="D47" s="23"/>
      <c r="E47" s="22"/>
      <c r="F47" s="22"/>
    </row>
    <row r="48" spans="1:14" s="145" customFormat="1" ht="23.1" customHeight="1" x14ac:dyDescent="0.25">
      <c r="A48" s="21"/>
      <c r="B48" s="23"/>
      <c r="C48" s="39"/>
      <c r="D48" s="23"/>
      <c r="E48" s="22"/>
      <c r="F48" s="22"/>
    </row>
    <row r="49" spans="1:6" s="145" customFormat="1" ht="23.1" customHeight="1" x14ac:dyDescent="0.25">
      <c r="A49" s="21"/>
      <c r="B49" s="23"/>
      <c r="C49" s="39"/>
      <c r="D49" s="23"/>
      <c r="E49" s="22"/>
      <c r="F49" s="22"/>
    </row>
    <row r="50" spans="1:6" s="145" customFormat="1" ht="23.1" customHeight="1" x14ac:dyDescent="0.25">
      <c r="A50" s="21"/>
      <c r="B50" s="23"/>
      <c r="C50" s="39"/>
      <c r="D50" s="23"/>
      <c r="E50" s="22"/>
      <c r="F50" s="22"/>
    </row>
    <row r="51" spans="1:6" s="145" customFormat="1" ht="23.1" customHeight="1" x14ac:dyDescent="0.25">
      <c r="A51" s="21"/>
      <c r="B51" s="23"/>
      <c r="C51" s="39"/>
      <c r="D51" s="23"/>
      <c r="E51" s="22"/>
      <c r="F51" s="22"/>
    </row>
    <row r="52" spans="1:6" s="145" customFormat="1" ht="23.1" customHeight="1" x14ac:dyDescent="0.25">
      <c r="A52" s="21"/>
      <c r="B52" s="23"/>
      <c r="C52" s="39"/>
      <c r="D52" s="23"/>
      <c r="E52" s="22"/>
      <c r="F52" s="22"/>
    </row>
    <row r="53" spans="1:6" s="145" customFormat="1" ht="23.1" customHeight="1" x14ac:dyDescent="0.25">
      <c r="A53" s="21"/>
      <c r="B53" s="23"/>
      <c r="C53" s="39"/>
      <c r="D53" s="23"/>
      <c r="E53" s="22"/>
      <c r="F53" s="22"/>
    </row>
    <row r="54" spans="1:6" s="145" customFormat="1" ht="23.1" customHeight="1" x14ac:dyDescent="0.25">
      <c r="A54" s="21"/>
      <c r="B54" s="23"/>
      <c r="C54" s="39"/>
      <c r="D54" s="23"/>
      <c r="E54" s="22"/>
      <c r="F54" s="22"/>
    </row>
    <row r="55" spans="1:6" s="145" customFormat="1" ht="23.1" customHeight="1" x14ac:dyDescent="0.25">
      <c r="A55" s="21"/>
      <c r="B55" s="23"/>
      <c r="C55" s="39"/>
      <c r="D55" s="23"/>
      <c r="E55" s="22"/>
      <c r="F55" s="22"/>
    </row>
    <row r="56" spans="1:6" s="145" customFormat="1" ht="23.1" customHeight="1" x14ac:dyDescent="0.25">
      <c r="A56" s="21"/>
      <c r="B56" s="23"/>
      <c r="C56" s="39"/>
      <c r="D56" s="23"/>
      <c r="E56" s="22"/>
      <c r="F56" s="22"/>
    </row>
    <row r="57" spans="1:6" s="145" customFormat="1" ht="23.1" customHeight="1" x14ac:dyDescent="0.25">
      <c r="A57" s="21"/>
      <c r="B57" s="23"/>
      <c r="C57" s="39"/>
      <c r="D57" s="23"/>
      <c r="E57" s="22"/>
      <c r="F57" s="22"/>
    </row>
    <row r="58" spans="1:6" s="145" customFormat="1" ht="23.1" customHeight="1" x14ac:dyDescent="0.25">
      <c r="A58" s="21"/>
      <c r="B58" s="23"/>
      <c r="C58" s="39"/>
      <c r="D58" s="23"/>
      <c r="E58" s="22"/>
      <c r="F58" s="22"/>
    </row>
    <row r="59" spans="1:6" s="145" customFormat="1" ht="23.1" customHeight="1" x14ac:dyDescent="0.25">
      <c r="A59" s="21"/>
      <c r="B59" s="23"/>
      <c r="C59" s="39"/>
      <c r="D59" s="23"/>
      <c r="E59" s="22"/>
      <c r="F59" s="22"/>
    </row>
    <row r="60" spans="1:6" s="145" customFormat="1" ht="22.5" customHeight="1" x14ac:dyDescent="0.25">
      <c r="A60" s="21"/>
      <c r="B60" s="23"/>
      <c r="C60" s="39"/>
      <c r="D60" s="23"/>
      <c r="E60" s="22"/>
      <c r="F60" s="22"/>
    </row>
    <row r="61" spans="1:6" s="145" customFormat="1" ht="23.1" customHeight="1" x14ac:dyDescent="0.25">
      <c r="A61" s="21"/>
      <c r="B61" s="23"/>
      <c r="C61" s="39"/>
      <c r="D61" s="23"/>
      <c r="E61" s="22"/>
      <c r="F61" s="22"/>
    </row>
    <row r="62" spans="1:6" s="145" customFormat="1" ht="23.1" customHeight="1" x14ac:dyDescent="0.25">
      <c r="A62" s="21"/>
      <c r="B62" s="23"/>
      <c r="C62" s="39"/>
      <c r="D62" s="23"/>
      <c r="E62" s="22"/>
      <c r="F62" s="22"/>
    </row>
    <row r="63" spans="1:6" s="145" customFormat="1" ht="23.1" customHeight="1" x14ac:dyDescent="0.25">
      <c r="A63" s="21"/>
      <c r="B63" s="23"/>
      <c r="C63" s="39"/>
      <c r="D63" s="23"/>
      <c r="E63" s="22"/>
      <c r="F63" s="22"/>
    </row>
    <row r="64" spans="1:6" s="145" customFormat="1" ht="23.1" customHeight="1" x14ac:dyDescent="0.25">
      <c r="A64" s="21"/>
      <c r="B64" s="23"/>
      <c r="C64" s="39"/>
      <c r="D64" s="23"/>
      <c r="E64" s="22"/>
      <c r="F64" s="22"/>
    </row>
    <row r="65" spans="1:7" s="145" customFormat="1" ht="23.1" customHeight="1" x14ac:dyDescent="0.25">
      <c r="A65" s="21"/>
      <c r="B65" s="23"/>
      <c r="C65" s="39"/>
      <c r="D65" s="23"/>
      <c r="E65" s="22"/>
      <c r="F65" s="22"/>
    </row>
    <row r="66" spans="1:7" s="145" customFormat="1" ht="23.1" customHeight="1" x14ac:dyDescent="0.25">
      <c r="A66" s="21"/>
      <c r="B66" s="23"/>
      <c r="C66" s="39"/>
      <c r="D66" s="23"/>
      <c r="E66" s="22"/>
      <c r="F66" s="22"/>
    </row>
    <row r="67" spans="1:7" s="145" customFormat="1" ht="23.1" customHeight="1" x14ac:dyDescent="0.25">
      <c r="A67" s="21"/>
      <c r="B67" s="23"/>
      <c r="C67" s="39"/>
      <c r="D67" s="23"/>
      <c r="E67" s="22"/>
      <c r="F67" s="22"/>
    </row>
    <row r="68" spans="1:7" s="145" customFormat="1" ht="23.1" customHeight="1" x14ac:dyDescent="0.25">
      <c r="A68" s="21"/>
      <c r="B68" s="23"/>
      <c r="C68" s="39"/>
      <c r="D68" s="23"/>
      <c r="E68" s="22"/>
      <c r="F68" s="22"/>
    </row>
    <row r="69" spans="1:7" s="145" customFormat="1" ht="23.1" customHeight="1" x14ac:dyDescent="0.25">
      <c r="A69" s="21"/>
      <c r="B69" s="23"/>
      <c r="C69" s="39"/>
      <c r="D69" s="23"/>
      <c r="E69" s="22"/>
      <c r="F69" s="22"/>
    </row>
    <row r="70" spans="1:7" s="145" customFormat="1" ht="23.1" customHeight="1" x14ac:dyDescent="0.25">
      <c r="A70" s="21"/>
      <c r="B70" s="23"/>
      <c r="C70" s="39"/>
      <c r="D70" s="23"/>
      <c r="E70" s="22"/>
      <c r="F70" s="22"/>
    </row>
    <row r="71" spans="1:7" s="145" customFormat="1" ht="22.5" customHeight="1" x14ac:dyDescent="0.25">
      <c r="A71" s="21"/>
      <c r="B71" s="23"/>
      <c r="C71" s="39"/>
      <c r="D71" s="23"/>
      <c r="E71" s="22"/>
      <c r="F71" s="22"/>
    </row>
    <row r="72" spans="1:7" s="145" customFormat="1" ht="23.1" customHeight="1" x14ac:dyDescent="0.25">
      <c r="A72" s="21"/>
      <c r="B72" s="23"/>
      <c r="C72" s="39"/>
      <c r="D72" s="23"/>
      <c r="E72" s="22"/>
      <c r="F72" s="22"/>
    </row>
    <row r="73" spans="1:7" s="145" customFormat="1" ht="23.1" customHeight="1" x14ac:dyDescent="0.25">
      <c r="A73" s="21"/>
      <c r="B73" s="23"/>
      <c r="C73" s="39"/>
      <c r="D73" s="23"/>
      <c r="E73" s="22"/>
      <c r="F73" s="22"/>
    </row>
    <row r="74" spans="1:7" s="145" customFormat="1" ht="23.1" customHeight="1" x14ac:dyDescent="0.25">
      <c r="A74" s="21"/>
      <c r="B74" s="23"/>
      <c r="C74" s="39"/>
      <c r="D74" s="23"/>
      <c r="E74" s="22"/>
      <c r="F74" s="22"/>
    </row>
    <row r="75" spans="1:7" s="145" customFormat="1" ht="23.1" customHeight="1" x14ac:dyDescent="0.25">
      <c r="A75" s="21"/>
      <c r="B75" s="23"/>
      <c r="C75" s="39"/>
      <c r="D75" s="23"/>
      <c r="E75" s="22"/>
      <c r="F75" s="22"/>
    </row>
    <row r="76" spans="1:7" s="145" customFormat="1" ht="23.1" customHeight="1" x14ac:dyDescent="0.25">
      <c r="A76" s="21"/>
      <c r="B76" s="23"/>
      <c r="C76" s="39"/>
      <c r="D76" s="23"/>
      <c r="E76" s="22"/>
      <c r="F76" s="22"/>
    </row>
    <row r="77" spans="1:7" s="145" customFormat="1" ht="23.1" customHeight="1" x14ac:dyDescent="0.25">
      <c r="A77" s="21"/>
      <c r="B77" s="23"/>
      <c r="C77" s="39"/>
      <c r="D77" s="23"/>
      <c r="E77" s="22"/>
      <c r="F77" s="22"/>
    </row>
    <row r="78" spans="1:7" s="145" customFormat="1" ht="23.1" customHeight="1" x14ac:dyDescent="0.25">
      <c r="A78" s="21"/>
      <c r="B78" s="23"/>
      <c r="C78" s="39"/>
      <c r="D78" s="23"/>
      <c r="E78" s="22"/>
      <c r="F78" s="22"/>
    </row>
    <row r="79" spans="1:7" s="145" customFormat="1" ht="23.1" customHeight="1" x14ac:dyDescent="0.25">
      <c r="A79" s="21"/>
      <c r="B79" s="23"/>
      <c r="C79" s="39"/>
      <c r="D79" s="23"/>
      <c r="E79" s="22"/>
      <c r="F79" s="22"/>
    </row>
    <row r="80" spans="1:7" s="145" customFormat="1" ht="23.1" customHeight="1" x14ac:dyDescent="0.25">
      <c r="A80" s="21"/>
      <c r="B80" s="23"/>
      <c r="C80" s="39"/>
      <c r="D80" s="23"/>
      <c r="E80" s="22"/>
      <c r="F80" s="22"/>
      <c r="G80" s="173"/>
    </row>
    <row r="81" spans="1:7" s="173" customFormat="1" ht="23.1" customHeight="1" x14ac:dyDescent="0.25">
      <c r="A81" s="21"/>
      <c r="B81" s="23"/>
      <c r="C81" s="39"/>
      <c r="D81" s="23"/>
      <c r="E81" s="22"/>
      <c r="F81" s="22"/>
      <c r="G81" s="145"/>
    </row>
    <row r="82" spans="1:7" s="145" customFormat="1" ht="23.1" customHeight="1" x14ac:dyDescent="0.25">
      <c r="A82" s="21"/>
      <c r="B82" s="23"/>
      <c r="C82" s="39"/>
      <c r="D82" s="23"/>
      <c r="E82" s="22"/>
      <c r="F82" s="22"/>
    </row>
    <row r="83" spans="1:7" s="145" customFormat="1" ht="23.1" customHeight="1" x14ac:dyDescent="0.25">
      <c r="A83" s="21"/>
      <c r="B83" s="23"/>
      <c r="C83" s="39"/>
      <c r="D83" s="23"/>
      <c r="E83" s="22"/>
      <c r="F83" s="22"/>
    </row>
    <row r="84" spans="1:7" s="145" customFormat="1" ht="23.1" customHeight="1" x14ac:dyDescent="0.25">
      <c r="A84" s="21"/>
      <c r="B84" s="23"/>
      <c r="C84" s="39"/>
      <c r="D84" s="23"/>
      <c r="E84" s="22"/>
      <c r="F84" s="22"/>
    </row>
    <row r="85" spans="1:7" s="145" customFormat="1" ht="23.1" customHeight="1" x14ac:dyDescent="0.25">
      <c r="A85" s="21"/>
      <c r="B85" s="23"/>
      <c r="C85" s="39"/>
      <c r="D85" s="23"/>
      <c r="E85" s="22"/>
      <c r="F85" s="22"/>
    </row>
    <row r="86" spans="1:7" s="145" customFormat="1" ht="23.1" customHeight="1" x14ac:dyDescent="0.25">
      <c r="A86" s="21"/>
      <c r="B86" s="23"/>
      <c r="C86" s="39"/>
      <c r="D86" s="23"/>
      <c r="E86" s="22"/>
      <c r="F86" s="22"/>
    </row>
    <row r="87" spans="1:7" s="145" customFormat="1" ht="23.1" customHeight="1" x14ac:dyDescent="0.25">
      <c r="A87" s="21"/>
      <c r="B87" s="23"/>
      <c r="C87" s="39"/>
      <c r="D87" s="23"/>
      <c r="E87" s="22"/>
      <c r="F87" s="22"/>
      <c r="G87" s="191"/>
    </row>
    <row r="88" spans="1:7" s="191" customFormat="1" ht="23.1" customHeight="1" x14ac:dyDescent="0.25">
      <c r="A88" s="21"/>
      <c r="B88" s="23"/>
      <c r="C88" s="39"/>
      <c r="D88" s="23"/>
      <c r="E88" s="22"/>
      <c r="F88" s="22"/>
    </row>
    <row r="89" spans="1:7" s="191" customFormat="1" ht="23.1" customHeight="1" x14ac:dyDescent="0.25">
      <c r="A89" s="21"/>
      <c r="B89" s="23"/>
      <c r="C89" s="39"/>
      <c r="D89" s="23"/>
      <c r="E89" s="22"/>
      <c r="F89" s="22"/>
    </row>
    <row r="90" spans="1:7" s="191" customFormat="1" ht="23.1" customHeight="1" x14ac:dyDescent="0.25">
      <c r="A90" s="21"/>
      <c r="B90" s="23"/>
      <c r="C90" s="39"/>
      <c r="D90" s="23"/>
      <c r="E90" s="22"/>
      <c r="F90" s="22"/>
    </row>
    <row r="91" spans="1:7" s="191" customFormat="1" ht="23.1" customHeight="1" x14ac:dyDescent="0.25">
      <c r="A91" s="21"/>
      <c r="B91" s="23"/>
      <c r="C91" s="39"/>
      <c r="D91" s="23"/>
      <c r="E91" s="22"/>
      <c r="F91" s="22"/>
    </row>
    <row r="92" spans="1:7" s="221" customFormat="1" ht="23.1" customHeight="1" x14ac:dyDescent="0.25">
      <c r="A92" s="21"/>
      <c r="B92" s="23"/>
      <c r="C92" s="39"/>
      <c r="D92" s="23"/>
      <c r="E92" s="22"/>
      <c r="F92" s="22"/>
      <c r="G92" s="191"/>
    </row>
    <row r="93" spans="1:7" s="191" customFormat="1" ht="23.1" customHeight="1" x14ac:dyDescent="0.25">
      <c r="A93" s="21"/>
      <c r="B93" s="23"/>
      <c r="C93" s="39"/>
      <c r="D93" s="23"/>
      <c r="E93" s="22"/>
      <c r="F93" s="22"/>
    </row>
    <row r="94" spans="1:7" s="191" customFormat="1" ht="23.1" customHeight="1" x14ac:dyDescent="0.25">
      <c r="A94" s="21"/>
      <c r="B94" s="23"/>
      <c r="C94" s="39"/>
      <c r="D94" s="23"/>
      <c r="E94" s="22"/>
      <c r="F94" s="22"/>
    </row>
    <row r="95" spans="1:7" s="191" customFormat="1" ht="23.1" customHeight="1" x14ac:dyDescent="0.25">
      <c r="A95" s="21"/>
      <c r="B95" s="23"/>
      <c r="C95" s="39"/>
      <c r="D95" s="23"/>
      <c r="E95" s="22"/>
      <c r="F95" s="22"/>
    </row>
    <row r="96" spans="1:7" s="191" customFormat="1" ht="23.1" customHeight="1" x14ac:dyDescent="0.25">
      <c r="A96" s="21"/>
      <c r="B96" s="23"/>
      <c r="C96" s="39"/>
      <c r="D96" s="23"/>
      <c r="E96" s="22"/>
      <c r="F96" s="22"/>
    </row>
    <row r="97" spans="1:6" s="191" customFormat="1" ht="23.1" customHeight="1" x14ac:dyDescent="0.25">
      <c r="A97" s="21"/>
      <c r="B97" s="23"/>
      <c r="C97" s="39"/>
      <c r="D97" s="23"/>
      <c r="E97" s="22"/>
      <c r="F97" s="22"/>
    </row>
    <row r="98" spans="1:6" s="191" customFormat="1" ht="23.1" customHeight="1" x14ac:dyDescent="0.25">
      <c r="A98" s="21"/>
      <c r="B98" s="23"/>
      <c r="C98" s="39"/>
      <c r="D98" s="23"/>
      <c r="E98" s="22"/>
      <c r="F98" s="22"/>
    </row>
    <row r="99" spans="1:6" s="191" customFormat="1" ht="23.1" customHeight="1" x14ac:dyDescent="0.25">
      <c r="A99" s="21"/>
      <c r="B99" s="23"/>
      <c r="C99" s="39"/>
      <c r="D99" s="23"/>
      <c r="E99" s="22"/>
      <c r="F99" s="22"/>
    </row>
    <row r="100" spans="1:6" s="191" customFormat="1" ht="23.1" customHeight="1" x14ac:dyDescent="0.25">
      <c r="A100" s="21"/>
      <c r="B100" s="23"/>
      <c r="C100" s="39"/>
      <c r="D100" s="23"/>
      <c r="E100" s="22"/>
      <c r="F100" s="22"/>
    </row>
    <row r="101" spans="1:6" s="191" customFormat="1" ht="23.1" customHeight="1" x14ac:dyDescent="0.25">
      <c r="A101" s="21"/>
      <c r="B101" s="23"/>
      <c r="C101" s="39"/>
      <c r="D101" s="23"/>
      <c r="E101" s="22"/>
      <c r="F101" s="22"/>
    </row>
    <row r="102" spans="1:6" s="191" customFormat="1" ht="23.1" customHeight="1" x14ac:dyDescent="0.25">
      <c r="A102" s="21"/>
      <c r="B102" s="23"/>
      <c r="C102" s="39"/>
      <c r="D102" s="23"/>
      <c r="E102" s="22"/>
      <c r="F102" s="22"/>
    </row>
    <row r="103" spans="1:6" s="191" customFormat="1" ht="23.1" customHeight="1" x14ac:dyDescent="0.25">
      <c r="A103" s="21"/>
      <c r="B103" s="23"/>
      <c r="C103" s="39"/>
      <c r="D103" s="23"/>
      <c r="E103" s="22"/>
      <c r="F103" s="22"/>
    </row>
    <row r="104" spans="1:6" s="191" customFormat="1" ht="24.75" customHeight="1" x14ac:dyDescent="0.25">
      <c r="A104" s="21"/>
      <c r="B104" s="23"/>
      <c r="C104" s="39"/>
      <c r="D104" s="23"/>
      <c r="E104" s="22"/>
      <c r="F104" s="22"/>
    </row>
    <row r="105" spans="1:6" s="191" customFormat="1" ht="23.1" customHeight="1" x14ac:dyDescent="0.25">
      <c r="A105" s="21"/>
      <c r="B105" s="23"/>
      <c r="C105" s="39"/>
      <c r="D105" s="23"/>
      <c r="E105" s="22"/>
      <c r="F105" s="22"/>
    </row>
    <row r="106" spans="1:6" s="191" customFormat="1" ht="23.1" customHeight="1" x14ac:dyDescent="0.25">
      <c r="A106" s="21"/>
      <c r="B106" s="23"/>
      <c r="C106" s="39"/>
      <c r="D106" s="23"/>
      <c r="E106" s="22"/>
      <c r="F106" s="22"/>
    </row>
    <row r="107" spans="1:6" s="191" customFormat="1" ht="23.1" customHeight="1" x14ac:dyDescent="0.25">
      <c r="A107" s="21"/>
      <c r="B107" s="23"/>
      <c r="C107" s="39"/>
      <c r="D107" s="23"/>
      <c r="E107" s="22"/>
      <c r="F107" s="22"/>
    </row>
    <row r="108" spans="1:6" s="191" customFormat="1" ht="23.1" customHeight="1" x14ac:dyDescent="0.25">
      <c r="A108" s="21"/>
      <c r="B108" s="23"/>
      <c r="C108" s="39"/>
      <c r="D108" s="23"/>
      <c r="E108" s="22"/>
      <c r="F108" s="22"/>
    </row>
    <row r="109" spans="1:6" s="191" customFormat="1" ht="23.1" customHeight="1" x14ac:dyDescent="0.25">
      <c r="A109" s="21"/>
      <c r="B109" s="23"/>
      <c r="C109" s="39"/>
      <c r="D109" s="23"/>
      <c r="E109" s="22"/>
      <c r="F109" s="22"/>
    </row>
    <row r="110" spans="1:6" s="191" customFormat="1" ht="23.1" customHeight="1" x14ac:dyDescent="0.25">
      <c r="A110" s="21"/>
      <c r="B110" s="23"/>
      <c r="C110" s="39"/>
      <c r="D110" s="23"/>
      <c r="E110" s="22"/>
      <c r="F110" s="22"/>
    </row>
    <row r="111" spans="1:6" s="191" customFormat="1" ht="23.1" customHeight="1" x14ac:dyDescent="0.25">
      <c r="A111" s="21"/>
      <c r="B111" s="23"/>
      <c r="C111" s="39"/>
      <c r="D111" s="23"/>
      <c r="E111" s="22"/>
      <c r="F111" s="22"/>
    </row>
    <row r="112" spans="1:6" s="191" customFormat="1" ht="23.1" customHeight="1" x14ac:dyDescent="0.25">
      <c r="A112" s="21"/>
      <c r="B112" s="23"/>
      <c r="C112" s="39"/>
      <c r="D112" s="23"/>
      <c r="E112" s="22"/>
      <c r="F112" s="22"/>
    </row>
    <row r="113" spans="1:6" s="191" customFormat="1" ht="23.1" customHeight="1" x14ac:dyDescent="0.25">
      <c r="A113" s="21"/>
      <c r="B113" s="23"/>
      <c r="C113" s="39"/>
      <c r="D113" s="23"/>
      <c r="E113" s="22"/>
      <c r="F113" s="22"/>
    </row>
    <row r="114" spans="1:6" s="191" customFormat="1" ht="23.1" customHeight="1" x14ac:dyDescent="0.25">
      <c r="A114" s="21"/>
      <c r="B114" s="23"/>
      <c r="C114" s="39"/>
      <c r="D114" s="23"/>
      <c r="E114" s="22"/>
      <c r="F114" s="22"/>
    </row>
    <row r="115" spans="1:6" s="191" customFormat="1" ht="23.1" customHeight="1" x14ac:dyDescent="0.25">
      <c r="A115" s="21"/>
      <c r="B115" s="23"/>
      <c r="C115" s="39"/>
      <c r="D115" s="23"/>
      <c r="E115" s="22"/>
      <c r="F115" s="22"/>
    </row>
    <row r="116" spans="1:6" s="191" customFormat="1" ht="23.1" customHeight="1" x14ac:dyDescent="0.25">
      <c r="A116" s="21"/>
      <c r="B116" s="23"/>
      <c r="C116" s="39"/>
      <c r="D116" s="23"/>
      <c r="E116" s="22"/>
      <c r="F116" s="22"/>
    </row>
    <row r="117" spans="1:6" s="191" customFormat="1" ht="23.1" customHeight="1" x14ac:dyDescent="0.25">
      <c r="A117" s="21"/>
      <c r="B117" s="23"/>
      <c r="C117" s="39"/>
      <c r="D117" s="23"/>
      <c r="E117" s="22"/>
      <c r="F117" s="22"/>
    </row>
    <row r="118" spans="1:6" s="191" customFormat="1" ht="23.1" customHeight="1" x14ac:dyDescent="0.25">
      <c r="A118" s="21"/>
      <c r="B118" s="23"/>
      <c r="C118" s="39"/>
      <c r="D118" s="23"/>
      <c r="E118" s="22"/>
      <c r="F118" s="22"/>
    </row>
    <row r="119" spans="1:6" s="191" customFormat="1" ht="23.1" customHeight="1" x14ac:dyDescent="0.25">
      <c r="A119" s="21"/>
      <c r="B119" s="23"/>
      <c r="C119" s="39"/>
      <c r="D119" s="23"/>
      <c r="E119" s="22"/>
      <c r="F119" s="22"/>
    </row>
    <row r="120" spans="1:6" s="191" customFormat="1" ht="23.1" customHeight="1" x14ac:dyDescent="0.25">
      <c r="A120" s="21"/>
      <c r="B120" s="23"/>
      <c r="C120" s="39"/>
      <c r="D120" s="23"/>
      <c r="E120" s="22"/>
      <c r="F120" s="22"/>
    </row>
    <row r="121" spans="1:6" s="191" customFormat="1" ht="23.1" customHeight="1" x14ac:dyDescent="0.25">
      <c r="A121" s="21"/>
      <c r="B121" s="23"/>
      <c r="C121" s="39"/>
      <c r="D121" s="23"/>
      <c r="E121" s="22"/>
      <c r="F121" s="22"/>
    </row>
    <row r="122" spans="1:6" s="191" customFormat="1" ht="23.1" customHeight="1" x14ac:dyDescent="0.25">
      <c r="A122" s="21"/>
      <c r="B122" s="23"/>
      <c r="C122" s="39"/>
      <c r="D122" s="23"/>
      <c r="E122" s="22"/>
      <c r="F122" s="22"/>
    </row>
    <row r="123" spans="1:6" s="191" customFormat="1" ht="23.1" customHeight="1" x14ac:dyDescent="0.25">
      <c r="A123" s="21"/>
      <c r="B123" s="23"/>
      <c r="C123" s="39"/>
      <c r="D123" s="23"/>
      <c r="E123" s="22"/>
      <c r="F123" s="22"/>
    </row>
    <row r="124" spans="1:6" s="191" customFormat="1" ht="23.1" customHeight="1" x14ac:dyDescent="0.25">
      <c r="A124" s="21"/>
      <c r="B124" s="23"/>
      <c r="C124" s="39"/>
      <c r="D124" s="23"/>
      <c r="E124" s="22"/>
      <c r="F124" s="22"/>
    </row>
    <row r="125" spans="1:6" s="191" customFormat="1" ht="23.1" customHeight="1" x14ac:dyDescent="0.25">
      <c r="A125" s="21"/>
      <c r="B125" s="23"/>
      <c r="C125" s="39"/>
      <c r="D125" s="23"/>
      <c r="E125" s="22"/>
      <c r="F125" s="22"/>
    </row>
    <row r="126" spans="1:6" s="191" customFormat="1" ht="23.1" customHeight="1" x14ac:dyDescent="0.25">
      <c r="A126" s="21"/>
      <c r="B126" s="23"/>
      <c r="C126" s="39"/>
      <c r="D126" s="23"/>
      <c r="E126" s="22"/>
      <c r="F126" s="22"/>
    </row>
    <row r="127" spans="1:6" s="191" customFormat="1" ht="23.1" customHeight="1" x14ac:dyDescent="0.25">
      <c r="A127" s="21"/>
      <c r="B127" s="23"/>
      <c r="C127" s="39"/>
      <c r="D127" s="23"/>
      <c r="E127" s="22"/>
      <c r="F127" s="22"/>
    </row>
    <row r="128" spans="1:6" s="191" customFormat="1" ht="23.1" customHeight="1" x14ac:dyDescent="0.25">
      <c r="A128" s="21"/>
      <c r="B128" s="23"/>
      <c r="C128" s="39"/>
      <c r="D128" s="23"/>
      <c r="E128" s="22"/>
      <c r="F128" s="22"/>
    </row>
    <row r="129" spans="1:6" s="191" customFormat="1" ht="23.1" customHeight="1" x14ac:dyDescent="0.25">
      <c r="A129" s="21"/>
      <c r="B129" s="23"/>
      <c r="C129" s="39"/>
      <c r="D129" s="23"/>
      <c r="E129" s="22"/>
      <c r="F129" s="22"/>
    </row>
    <row r="130" spans="1:6" s="191" customFormat="1" ht="23.1" customHeight="1" x14ac:dyDescent="0.25">
      <c r="A130" s="21"/>
      <c r="B130" s="23"/>
      <c r="C130" s="39"/>
      <c r="D130" s="23"/>
      <c r="E130" s="22"/>
      <c r="F130" s="22"/>
    </row>
    <row r="131" spans="1:6" s="191" customFormat="1" ht="23.1" customHeight="1" x14ac:dyDescent="0.25">
      <c r="A131" s="21"/>
      <c r="B131" s="23"/>
      <c r="C131" s="39"/>
      <c r="D131" s="23"/>
      <c r="E131" s="22"/>
      <c r="F131" s="22"/>
    </row>
    <row r="132" spans="1:6" s="191" customFormat="1" ht="22.5" customHeight="1" x14ac:dyDescent="0.25">
      <c r="A132" s="21"/>
      <c r="B132" s="23"/>
      <c r="C132" s="39"/>
      <c r="D132" s="23"/>
      <c r="E132" s="22"/>
      <c r="F132" s="22"/>
    </row>
    <row r="133" spans="1:6" s="191" customFormat="1" ht="23.25" customHeight="1" x14ac:dyDescent="0.25">
      <c r="A133" s="21"/>
      <c r="B133" s="23"/>
      <c r="C133" s="39"/>
      <c r="D133" s="23"/>
      <c r="E133" s="22"/>
      <c r="F133" s="22"/>
    </row>
    <row r="134" spans="1:6" s="191" customFormat="1" ht="23.1" customHeight="1" x14ac:dyDescent="0.25">
      <c r="A134" s="21"/>
      <c r="B134" s="23"/>
      <c r="C134" s="39"/>
      <c r="D134" s="23"/>
      <c r="E134" s="22"/>
      <c r="F134" s="22"/>
    </row>
    <row r="135" spans="1:6" s="191" customFormat="1" ht="23.1" customHeight="1" x14ac:dyDescent="0.25">
      <c r="A135" s="21"/>
      <c r="B135" s="23"/>
      <c r="C135" s="39"/>
      <c r="D135" s="23"/>
      <c r="E135" s="22"/>
      <c r="F135" s="22"/>
    </row>
    <row r="136" spans="1:6" s="191" customFormat="1" ht="23.1" customHeight="1" x14ac:dyDescent="0.25">
      <c r="A136" s="21"/>
      <c r="B136" s="23"/>
      <c r="C136" s="39"/>
      <c r="D136" s="23"/>
      <c r="E136" s="22"/>
      <c r="F136" s="22"/>
    </row>
    <row r="137" spans="1:6" s="191" customFormat="1" ht="23.1" customHeight="1" x14ac:dyDescent="0.25">
      <c r="A137" s="21"/>
      <c r="B137" s="23"/>
      <c r="C137" s="39"/>
      <c r="D137" s="23"/>
      <c r="E137" s="22"/>
      <c r="F137" s="22"/>
    </row>
    <row r="138" spans="1:6" s="191" customFormat="1" ht="23.1" customHeight="1" x14ac:dyDescent="0.25">
      <c r="A138" s="21"/>
      <c r="B138" s="23"/>
      <c r="C138" s="39"/>
      <c r="D138" s="23"/>
      <c r="E138" s="22"/>
      <c r="F138" s="22"/>
    </row>
    <row r="139" spans="1:6" s="191" customFormat="1" ht="23.1" customHeight="1" x14ac:dyDescent="0.25">
      <c r="A139" s="21"/>
      <c r="B139" s="23"/>
      <c r="C139" s="39"/>
      <c r="D139" s="23"/>
      <c r="E139" s="22"/>
      <c r="F139" s="22"/>
    </row>
    <row r="140" spans="1:6" s="191" customFormat="1" ht="23.1" customHeight="1" x14ac:dyDescent="0.25">
      <c r="A140" s="21"/>
      <c r="B140" s="23"/>
      <c r="C140" s="39"/>
      <c r="D140" s="23"/>
      <c r="E140" s="22"/>
      <c r="F140" s="22"/>
    </row>
    <row r="141" spans="1:6" s="191" customFormat="1" ht="23.1" customHeight="1" x14ac:dyDescent="0.25">
      <c r="A141" s="21"/>
      <c r="B141" s="23"/>
      <c r="C141" s="39"/>
      <c r="D141" s="23"/>
      <c r="E141" s="22"/>
      <c r="F141" s="22"/>
    </row>
    <row r="142" spans="1:6" s="191" customFormat="1" ht="23.1" customHeight="1" x14ac:dyDescent="0.25">
      <c r="A142" s="21"/>
      <c r="B142" s="23"/>
      <c r="C142" s="39"/>
      <c r="D142" s="23"/>
      <c r="E142" s="22"/>
      <c r="F142" s="22"/>
    </row>
    <row r="143" spans="1:6" s="191" customFormat="1" ht="23.1" customHeight="1" x14ac:dyDescent="0.25">
      <c r="A143" s="21"/>
      <c r="B143" s="23"/>
      <c r="C143" s="39"/>
      <c r="D143" s="23"/>
      <c r="E143" s="22"/>
      <c r="F143" s="22"/>
    </row>
    <row r="144" spans="1:6" s="191" customFormat="1" ht="23.1" customHeight="1" x14ac:dyDescent="0.25">
      <c r="A144" s="21"/>
      <c r="B144" s="23"/>
      <c r="C144" s="39"/>
      <c r="D144" s="23"/>
      <c r="E144" s="22"/>
      <c r="F144" s="22"/>
    </row>
    <row r="145" spans="1:6" s="191" customFormat="1" ht="23.1" customHeight="1" x14ac:dyDescent="0.25">
      <c r="A145" s="21"/>
      <c r="B145" s="23"/>
      <c r="C145" s="39"/>
      <c r="D145" s="23"/>
      <c r="E145" s="22"/>
      <c r="F145" s="22"/>
    </row>
    <row r="146" spans="1:6" s="191" customFormat="1" ht="23.1" customHeight="1" x14ac:dyDescent="0.25">
      <c r="A146" s="21"/>
      <c r="B146" s="23"/>
      <c r="C146" s="39"/>
      <c r="D146" s="23"/>
      <c r="E146" s="22"/>
      <c r="F146" s="22"/>
    </row>
    <row r="147" spans="1:6" s="191" customFormat="1" ht="23.1" customHeight="1" x14ac:dyDescent="0.25">
      <c r="A147" s="21"/>
      <c r="B147" s="23"/>
      <c r="C147" s="39"/>
      <c r="D147" s="23"/>
      <c r="E147" s="22"/>
      <c r="F147" s="22"/>
    </row>
    <row r="148" spans="1:6" s="191" customFormat="1" ht="23.1" customHeight="1" x14ac:dyDescent="0.25">
      <c r="A148" s="21"/>
      <c r="B148" s="23"/>
      <c r="C148" s="39"/>
      <c r="D148" s="23"/>
      <c r="E148" s="22"/>
      <c r="F148" s="22"/>
    </row>
    <row r="149" spans="1:6" s="191" customFormat="1" ht="23.1" customHeight="1" x14ac:dyDescent="0.25">
      <c r="A149" s="21"/>
      <c r="B149" s="23"/>
      <c r="C149" s="39"/>
      <c r="D149" s="23"/>
      <c r="E149" s="22"/>
      <c r="F149" s="22"/>
    </row>
    <row r="150" spans="1:6" s="191" customFormat="1" ht="23.1" customHeight="1" x14ac:dyDescent="0.25">
      <c r="A150" s="21"/>
      <c r="B150" s="23"/>
      <c r="C150" s="39"/>
      <c r="D150" s="23"/>
      <c r="E150" s="22"/>
      <c r="F150" s="22"/>
    </row>
    <row r="151" spans="1:6" s="191" customFormat="1" ht="23.1" customHeight="1" x14ac:dyDescent="0.25">
      <c r="A151" s="21"/>
      <c r="B151" s="23"/>
      <c r="C151" s="39"/>
      <c r="D151" s="23"/>
      <c r="E151" s="22"/>
      <c r="F151" s="22"/>
    </row>
    <row r="152" spans="1:6" s="191" customFormat="1" ht="23.1" customHeight="1" x14ac:dyDescent="0.25">
      <c r="A152" s="21"/>
      <c r="B152" s="23"/>
      <c r="C152" s="39"/>
      <c r="D152" s="23"/>
      <c r="E152" s="22"/>
      <c r="F152" s="22"/>
    </row>
    <row r="153" spans="1:6" s="191" customFormat="1" ht="23.1" customHeight="1" x14ac:dyDescent="0.25">
      <c r="A153" s="21"/>
      <c r="B153" s="23"/>
      <c r="C153" s="39"/>
      <c r="D153" s="23"/>
      <c r="E153" s="22"/>
      <c r="F153" s="22"/>
    </row>
    <row r="154" spans="1:6" s="191" customFormat="1" ht="23.1" customHeight="1" x14ac:dyDescent="0.25">
      <c r="A154" s="21"/>
      <c r="B154" s="23"/>
      <c r="C154" s="39"/>
      <c r="D154" s="23"/>
      <c r="E154" s="22"/>
      <c r="F154" s="22"/>
    </row>
    <row r="155" spans="1:6" s="191" customFormat="1" ht="22.5" customHeight="1" x14ac:dyDescent="0.25">
      <c r="A155" s="21"/>
      <c r="B155" s="23"/>
      <c r="C155" s="39"/>
      <c r="D155" s="23"/>
      <c r="E155" s="22"/>
      <c r="F155" s="22"/>
    </row>
    <row r="156" spans="1:6" s="191" customFormat="1" ht="23.1" customHeight="1" x14ac:dyDescent="0.25">
      <c r="A156" s="21"/>
      <c r="B156" s="23"/>
      <c r="C156" s="39"/>
      <c r="D156" s="23"/>
      <c r="E156" s="22"/>
      <c r="F156" s="22"/>
    </row>
    <row r="157" spans="1:6" s="191" customFormat="1" ht="23.1" customHeight="1" x14ac:dyDescent="0.25">
      <c r="A157" s="21"/>
      <c r="B157" s="23"/>
      <c r="C157" s="39"/>
      <c r="D157" s="23"/>
      <c r="E157" s="22"/>
      <c r="F157" s="22"/>
    </row>
    <row r="158" spans="1:6" s="191" customFormat="1" ht="23.1" customHeight="1" x14ac:dyDescent="0.25">
      <c r="A158" s="21"/>
      <c r="B158" s="23"/>
      <c r="C158" s="39"/>
      <c r="D158" s="23"/>
      <c r="E158" s="22"/>
      <c r="F158" s="22"/>
    </row>
    <row r="159" spans="1:6" s="191" customFormat="1" ht="23.1" customHeight="1" x14ac:dyDescent="0.25">
      <c r="A159" s="21"/>
      <c r="B159" s="23"/>
      <c r="C159" s="39"/>
      <c r="D159" s="23"/>
      <c r="E159" s="22"/>
      <c r="F159" s="22"/>
    </row>
    <row r="160" spans="1:6" s="191" customFormat="1" ht="23.1" customHeight="1" x14ac:dyDescent="0.25">
      <c r="A160" s="21"/>
      <c r="B160" s="23"/>
      <c r="C160" s="39"/>
      <c r="D160" s="23"/>
      <c r="E160" s="22"/>
      <c r="F160" s="22"/>
    </row>
    <row r="161" spans="1:6" s="191" customFormat="1" ht="23.1" customHeight="1" x14ac:dyDescent="0.25">
      <c r="A161" s="21"/>
      <c r="B161" s="23"/>
      <c r="C161" s="39"/>
      <c r="D161" s="23"/>
      <c r="E161" s="22"/>
      <c r="F161" s="22"/>
    </row>
    <row r="162" spans="1:6" s="191" customFormat="1" ht="23.1" customHeight="1" x14ac:dyDescent="0.25">
      <c r="A162" s="21"/>
      <c r="B162" s="23"/>
      <c r="C162" s="39"/>
      <c r="D162" s="23"/>
      <c r="E162" s="22"/>
      <c r="F162" s="22"/>
    </row>
    <row r="163" spans="1:6" s="191" customFormat="1" ht="23.1" customHeight="1" x14ac:dyDescent="0.25">
      <c r="A163" s="21"/>
      <c r="B163" s="23"/>
      <c r="C163" s="39"/>
      <c r="D163" s="23"/>
      <c r="E163" s="22"/>
      <c r="F163" s="22"/>
    </row>
    <row r="164" spans="1:6" s="191" customFormat="1" ht="23.1" customHeight="1" x14ac:dyDescent="0.25">
      <c r="A164" s="21"/>
      <c r="B164" s="23"/>
      <c r="C164" s="39"/>
      <c r="D164" s="23"/>
      <c r="E164" s="22"/>
      <c r="F164" s="22"/>
    </row>
    <row r="165" spans="1:6" s="191" customFormat="1" ht="23.1" customHeight="1" x14ac:dyDescent="0.25">
      <c r="A165" s="21"/>
      <c r="B165" s="23"/>
      <c r="C165" s="39"/>
      <c r="D165" s="23"/>
      <c r="E165" s="22"/>
      <c r="F165" s="22"/>
    </row>
    <row r="166" spans="1:6" s="191" customFormat="1" ht="23.1" customHeight="1" x14ac:dyDescent="0.25">
      <c r="A166" s="21"/>
      <c r="B166" s="23"/>
      <c r="C166" s="39"/>
      <c r="D166" s="23"/>
      <c r="E166" s="22"/>
      <c r="F166" s="22"/>
    </row>
    <row r="167" spans="1:6" s="191" customFormat="1" ht="23.1" customHeight="1" x14ac:dyDescent="0.25">
      <c r="A167" s="21"/>
      <c r="B167" s="23"/>
      <c r="C167" s="39"/>
      <c r="D167" s="23"/>
      <c r="E167" s="22"/>
      <c r="F167" s="22"/>
    </row>
    <row r="168" spans="1:6" s="191" customFormat="1" ht="23.1" customHeight="1" x14ac:dyDescent="0.25">
      <c r="A168" s="21"/>
      <c r="B168" s="23"/>
      <c r="C168" s="39"/>
      <c r="D168" s="23"/>
      <c r="E168" s="22"/>
      <c r="F168" s="22"/>
    </row>
    <row r="169" spans="1:6" s="191" customFormat="1" ht="23.1" customHeight="1" x14ac:dyDescent="0.25">
      <c r="A169" s="21"/>
      <c r="B169" s="23"/>
      <c r="C169" s="39"/>
      <c r="D169" s="23"/>
      <c r="E169" s="22"/>
      <c r="F169" s="22"/>
    </row>
    <row r="170" spans="1:6" s="191" customFormat="1" ht="23.1" customHeight="1" x14ac:dyDescent="0.25">
      <c r="A170" s="21"/>
      <c r="B170" s="23"/>
      <c r="C170" s="39"/>
      <c r="D170" s="23"/>
      <c r="E170" s="22"/>
      <c r="F170" s="22"/>
    </row>
    <row r="171" spans="1:6" s="191" customFormat="1" ht="23.1" customHeight="1" x14ac:dyDescent="0.25">
      <c r="A171" s="21"/>
      <c r="B171" s="23"/>
      <c r="C171" s="39"/>
      <c r="D171" s="23"/>
      <c r="E171" s="22"/>
      <c r="F171" s="22"/>
    </row>
    <row r="172" spans="1:6" s="191" customFormat="1" ht="23.1" customHeight="1" x14ac:dyDescent="0.25">
      <c r="A172" s="21"/>
      <c r="B172" s="23"/>
      <c r="C172" s="39"/>
      <c r="D172" s="23"/>
      <c r="E172" s="22"/>
      <c r="F172" s="22"/>
    </row>
    <row r="173" spans="1:6" s="191" customFormat="1" ht="23.1" customHeight="1" x14ac:dyDescent="0.25">
      <c r="A173" s="21"/>
      <c r="B173" s="23"/>
      <c r="C173" s="39"/>
      <c r="D173" s="23"/>
      <c r="E173" s="22"/>
      <c r="F173" s="22"/>
    </row>
    <row r="174" spans="1:6" s="191" customFormat="1" ht="23.1" customHeight="1" x14ac:dyDescent="0.25">
      <c r="A174" s="21"/>
      <c r="B174" s="23"/>
      <c r="C174" s="39"/>
      <c r="D174" s="23"/>
      <c r="E174" s="22"/>
      <c r="F174" s="22"/>
    </row>
    <row r="175" spans="1:6" s="191" customFormat="1" ht="23.1" customHeight="1" x14ac:dyDescent="0.25">
      <c r="A175" s="21"/>
      <c r="B175" s="23"/>
      <c r="C175" s="39"/>
      <c r="D175" s="23"/>
      <c r="E175" s="22"/>
      <c r="F175" s="22"/>
    </row>
    <row r="176" spans="1:6" s="191" customFormat="1" ht="23.1" customHeight="1" x14ac:dyDescent="0.25">
      <c r="A176" s="21"/>
      <c r="B176" s="23"/>
      <c r="C176" s="39"/>
      <c r="D176" s="23"/>
      <c r="E176" s="22"/>
      <c r="F176" s="22"/>
    </row>
    <row r="177" spans="1:6" s="191" customFormat="1" ht="23.1" customHeight="1" x14ac:dyDescent="0.25">
      <c r="A177" s="21"/>
      <c r="B177" s="23"/>
      <c r="C177" s="39"/>
      <c r="D177" s="23"/>
      <c r="E177" s="22"/>
      <c r="F177" s="22"/>
    </row>
    <row r="178" spans="1:6" s="191" customFormat="1" ht="23.1" customHeight="1" x14ac:dyDescent="0.25">
      <c r="A178" s="21"/>
      <c r="B178" s="23"/>
      <c r="C178" s="39"/>
      <c r="D178" s="23"/>
      <c r="E178" s="22"/>
      <c r="F178" s="22"/>
    </row>
    <row r="179" spans="1:6" s="191" customFormat="1" ht="23.1" customHeight="1" x14ac:dyDescent="0.25">
      <c r="A179" s="21"/>
      <c r="B179" s="23"/>
      <c r="C179" s="39"/>
      <c r="D179" s="23"/>
      <c r="E179" s="22"/>
      <c r="F179" s="22"/>
    </row>
    <row r="180" spans="1:6" s="191" customFormat="1" ht="23.1" customHeight="1" x14ac:dyDescent="0.25">
      <c r="A180" s="21"/>
      <c r="B180" s="23"/>
      <c r="C180" s="39"/>
      <c r="D180" s="23"/>
      <c r="E180" s="22"/>
      <c r="F180" s="22"/>
    </row>
    <row r="181" spans="1:6" s="191" customFormat="1" ht="23.1" customHeight="1" x14ac:dyDescent="0.25">
      <c r="A181" s="21"/>
      <c r="B181" s="23"/>
      <c r="C181" s="39"/>
      <c r="D181" s="23"/>
      <c r="E181" s="22"/>
      <c r="F181" s="22"/>
    </row>
    <row r="182" spans="1:6" s="191" customFormat="1" ht="23.1" customHeight="1" x14ac:dyDescent="0.25">
      <c r="A182" s="21"/>
      <c r="B182" s="23"/>
      <c r="C182" s="39"/>
      <c r="D182" s="23"/>
      <c r="E182" s="22"/>
      <c r="F182" s="22"/>
    </row>
    <row r="183" spans="1:6" s="191" customFormat="1" ht="23.1" customHeight="1" x14ac:dyDescent="0.25">
      <c r="A183" s="21"/>
      <c r="B183" s="23"/>
      <c r="C183" s="39"/>
      <c r="D183" s="23"/>
      <c r="E183" s="22"/>
      <c r="F183" s="22"/>
    </row>
    <row r="184" spans="1:6" s="191" customFormat="1" ht="23.1" customHeight="1" x14ac:dyDescent="0.25">
      <c r="A184" s="21"/>
      <c r="B184" s="23"/>
      <c r="C184" s="39"/>
      <c r="D184" s="23"/>
      <c r="E184" s="22"/>
      <c r="F184" s="22"/>
    </row>
    <row r="185" spans="1:6" s="191" customFormat="1" ht="23.1" customHeight="1" x14ac:dyDescent="0.25">
      <c r="A185" s="21"/>
      <c r="B185" s="23"/>
      <c r="C185" s="39"/>
      <c r="D185" s="23"/>
      <c r="E185" s="22"/>
      <c r="F185" s="22"/>
    </row>
    <row r="186" spans="1:6" s="191" customFormat="1" ht="23.1" customHeight="1" x14ac:dyDescent="0.25">
      <c r="A186" s="21"/>
      <c r="B186" s="23"/>
      <c r="C186" s="39"/>
      <c r="D186" s="23"/>
      <c r="E186" s="22"/>
      <c r="F186" s="22"/>
    </row>
    <row r="187" spans="1:6" s="191" customFormat="1" ht="23.1" customHeight="1" x14ac:dyDescent="0.25">
      <c r="A187" s="21"/>
      <c r="B187" s="23"/>
      <c r="C187" s="39"/>
      <c r="D187" s="23"/>
      <c r="E187" s="22"/>
      <c r="F187" s="22"/>
    </row>
    <row r="188" spans="1:6" s="191" customFormat="1" ht="23.1" customHeight="1" x14ac:dyDescent="0.25">
      <c r="A188" s="21"/>
      <c r="B188" s="23"/>
      <c r="C188" s="39"/>
      <c r="D188" s="23"/>
      <c r="E188" s="22"/>
      <c r="F188" s="22"/>
    </row>
    <row r="189" spans="1:6" s="191" customFormat="1" ht="23.1" customHeight="1" x14ac:dyDescent="0.25">
      <c r="A189" s="21"/>
      <c r="B189" s="23"/>
      <c r="C189" s="39"/>
      <c r="D189" s="23"/>
      <c r="E189" s="22"/>
      <c r="F189" s="22"/>
    </row>
    <row r="190" spans="1:6" s="191" customFormat="1" ht="23.1" customHeight="1" x14ac:dyDescent="0.25">
      <c r="A190" s="21"/>
      <c r="B190" s="23"/>
      <c r="C190" s="39"/>
      <c r="D190" s="23"/>
      <c r="E190" s="22"/>
      <c r="F190" s="22"/>
    </row>
    <row r="191" spans="1:6" s="191" customFormat="1" ht="23.1" customHeight="1" x14ac:dyDescent="0.25">
      <c r="A191" s="21"/>
      <c r="B191" s="23"/>
      <c r="C191" s="39"/>
      <c r="D191" s="23"/>
      <c r="E191" s="22"/>
      <c r="F191" s="22"/>
    </row>
    <row r="192" spans="1:6" s="191" customFormat="1" ht="23.1" customHeight="1" x14ac:dyDescent="0.25">
      <c r="A192" s="21"/>
      <c r="B192" s="23"/>
      <c r="C192" s="39"/>
      <c r="D192" s="23"/>
      <c r="E192" s="22"/>
      <c r="F192" s="22"/>
    </row>
    <row r="193" spans="1:6" s="191" customFormat="1" ht="23.1" customHeight="1" x14ac:dyDescent="0.25">
      <c r="A193" s="21"/>
      <c r="B193" s="23"/>
      <c r="C193" s="39"/>
      <c r="D193" s="23"/>
      <c r="E193" s="22"/>
      <c r="F193" s="22"/>
    </row>
    <row r="194" spans="1:6" s="191" customFormat="1" ht="23.1" customHeight="1" x14ac:dyDescent="0.25">
      <c r="A194" s="21"/>
      <c r="B194" s="23"/>
      <c r="C194" s="39"/>
      <c r="D194" s="23"/>
      <c r="E194" s="22"/>
      <c r="F194" s="22"/>
    </row>
    <row r="195" spans="1:6" s="191" customFormat="1" ht="23.1" customHeight="1" x14ac:dyDescent="0.25">
      <c r="A195" s="21"/>
      <c r="B195" s="23"/>
      <c r="C195" s="39"/>
      <c r="D195" s="23"/>
      <c r="E195" s="22"/>
      <c r="F195" s="22"/>
    </row>
    <row r="196" spans="1:6" s="191" customFormat="1" ht="23.1" customHeight="1" x14ac:dyDescent="0.25">
      <c r="A196" s="21"/>
      <c r="B196" s="23"/>
      <c r="C196" s="39"/>
      <c r="D196" s="23"/>
      <c r="E196" s="22"/>
      <c r="F196" s="22"/>
    </row>
    <row r="197" spans="1:6" s="191" customFormat="1" ht="23.1" customHeight="1" x14ac:dyDescent="0.25">
      <c r="A197" s="21"/>
      <c r="B197" s="23"/>
      <c r="C197" s="39"/>
      <c r="D197" s="23"/>
      <c r="E197" s="22"/>
      <c r="F197" s="22"/>
    </row>
    <row r="198" spans="1:6" s="191" customFormat="1" ht="23.1" customHeight="1" x14ac:dyDescent="0.25">
      <c r="A198" s="21"/>
      <c r="B198" s="23"/>
      <c r="C198" s="39"/>
      <c r="D198" s="23"/>
      <c r="E198" s="22"/>
      <c r="F198" s="22"/>
    </row>
    <row r="199" spans="1:6" s="191" customFormat="1" ht="23.1" customHeight="1" x14ac:dyDescent="0.25">
      <c r="A199" s="21"/>
      <c r="B199" s="23"/>
      <c r="C199" s="39"/>
      <c r="D199" s="23"/>
      <c r="E199" s="22"/>
      <c r="F199" s="22"/>
    </row>
    <row r="200" spans="1:6" s="191" customFormat="1" ht="23.1" customHeight="1" x14ac:dyDescent="0.25">
      <c r="A200" s="21"/>
      <c r="B200" s="23"/>
      <c r="C200" s="39"/>
      <c r="D200" s="23"/>
      <c r="E200" s="22"/>
      <c r="F200" s="22"/>
    </row>
    <row r="201" spans="1:6" s="191" customFormat="1" ht="22.5" customHeight="1" x14ac:dyDescent="0.25">
      <c r="A201" s="21"/>
      <c r="B201" s="23"/>
      <c r="C201" s="39"/>
      <c r="D201" s="23"/>
      <c r="E201" s="22"/>
      <c r="F201" s="22"/>
    </row>
    <row r="202" spans="1:6" s="191" customFormat="1" ht="23.1" customHeight="1" x14ac:dyDescent="0.25">
      <c r="A202" s="21"/>
      <c r="B202" s="23"/>
      <c r="C202" s="39"/>
      <c r="D202" s="23"/>
      <c r="E202" s="22"/>
      <c r="F202" s="22"/>
    </row>
    <row r="203" spans="1:6" s="191" customFormat="1" ht="23.1" customHeight="1" x14ac:dyDescent="0.25">
      <c r="A203" s="21"/>
      <c r="B203" s="23"/>
      <c r="C203" s="39"/>
      <c r="D203" s="23"/>
      <c r="E203" s="22"/>
      <c r="F203" s="22"/>
    </row>
    <row r="204" spans="1:6" s="191" customFormat="1" ht="23.1" customHeight="1" x14ac:dyDescent="0.25">
      <c r="A204" s="21"/>
      <c r="B204" s="23"/>
      <c r="C204" s="39"/>
      <c r="D204" s="23"/>
      <c r="E204" s="22"/>
      <c r="F204" s="22"/>
    </row>
    <row r="205" spans="1:6" s="191" customFormat="1" ht="23.1" customHeight="1" x14ac:dyDescent="0.25">
      <c r="A205" s="21"/>
      <c r="B205" s="23"/>
      <c r="C205" s="39"/>
      <c r="D205" s="23"/>
      <c r="E205" s="22"/>
      <c r="F205" s="22"/>
    </row>
    <row r="206" spans="1:6" s="191" customFormat="1" ht="23.1" customHeight="1" x14ac:dyDescent="0.25">
      <c r="A206" s="21"/>
      <c r="B206" s="23"/>
      <c r="C206" s="39"/>
      <c r="D206" s="23"/>
      <c r="E206" s="22"/>
      <c r="F206" s="22"/>
    </row>
    <row r="207" spans="1:6" s="191" customFormat="1" ht="23.1" customHeight="1" x14ac:dyDescent="0.25">
      <c r="A207" s="21"/>
      <c r="B207" s="23"/>
      <c r="C207" s="39"/>
      <c r="D207" s="23"/>
      <c r="E207" s="22"/>
      <c r="F207" s="22"/>
    </row>
    <row r="208" spans="1:6" s="191" customFormat="1" ht="23.1" customHeight="1" x14ac:dyDescent="0.25">
      <c r="A208" s="21"/>
      <c r="B208" s="23"/>
      <c r="C208" s="39"/>
      <c r="D208" s="23"/>
      <c r="E208" s="22"/>
      <c r="F208" s="22"/>
    </row>
    <row r="209" spans="1:6" s="191" customFormat="1" ht="23.1" customHeight="1" x14ac:dyDescent="0.25">
      <c r="A209" s="21"/>
      <c r="B209" s="23"/>
      <c r="C209" s="39"/>
      <c r="D209" s="23"/>
      <c r="E209" s="22"/>
      <c r="F209" s="22"/>
    </row>
    <row r="210" spans="1:6" s="191" customFormat="1" ht="23.1" customHeight="1" x14ac:dyDescent="0.25">
      <c r="A210" s="21"/>
      <c r="B210" s="23"/>
      <c r="C210" s="39"/>
      <c r="D210" s="23"/>
      <c r="E210" s="22"/>
      <c r="F210" s="22"/>
    </row>
    <row r="211" spans="1:6" s="191" customFormat="1" ht="23.1" customHeight="1" x14ac:dyDescent="0.25">
      <c r="A211" s="21"/>
      <c r="B211" s="23"/>
      <c r="C211" s="39"/>
      <c r="D211" s="23"/>
      <c r="E211" s="22"/>
      <c r="F211" s="22"/>
    </row>
    <row r="212" spans="1:6" s="191" customFormat="1" ht="23.1" customHeight="1" x14ac:dyDescent="0.25">
      <c r="A212" s="21"/>
      <c r="B212" s="23"/>
      <c r="C212" s="39"/>
      <c r="D212" s="23"/>
      <c r="E212" s="22"/>
      <c r="F212" s="22"/>
    </row>
    <row r="213" spans="1:6" s="191" customFormat="1" ht="23.1" customHeight="1" x14ac:dyDescent="0.25">
      <c r="A213" s="21"/>
      <c r="B213" s="23"/>
      <c r="C213" s="39"/>
      <c r="D213" s="23"/>
      <c r="E213" s="22"/>
      <c r="F213" s="22"/>
    </row>
    <row r="214" spans="1:6" s="191" customFormat="1" ht="23.1" customHeight="1" x14ac:dyDescent="0.25">
      <c r="A214" s="21"/>
      <c r="B214" s="23"/>
      <c r="C214" s="39"/>
      <c r="D214" s="23"/>
      <c r="E214" s="22"/>
      <c r="F214" s="22"/>
    </row>
    <row r="215" spans="1:6" s="191" customFormat="1" ht="23.1" customHeight="1" x14ac:dyDescent="0.25">
      <c r="A215" s="21"/>
      <c r="B215" s="23"/>
      <c r="C215" s="39"/>
      <c r="D215" s="23"/>
      <c r="E215" s="22"/>
      <c r="F215" s="22"/>
    </row>
    <row r="216" spans="1:6" s="191" customFormat="1" ht="23.1" customHeight="1" x14ac:dyDescent="0.25">
      <c r="A216" s="21"/>
      <c r="B216" s="23"/>
      <c r="C216" s="39"/>
      <c r="D216" s="23"/>
      <c r="E216" s="22"/>
      <c r="F216" s="22"/>
    </row>
    <row r="217" spans="1:6" s="191" customFormat="1" ht="23.1" customHeight="1" x14ac:dyDescent="0.25">
      <c r="A217" s="21"/>
      <c r="B217" s="23"/>
      <c r="C217" s="39"/>
      <c r="D217" s="23"/>
      <c r="E217" s="22"/>
      <c r="F217" s="22"/>
    </row>
    <row r="218" spans="1:6" s="191" customFormat="1" ht="23.1" customHeight="1" x14ac:dyDescent="0.25">
      <c r="A218" s="21"/>
      <c r="B218" s="23"/>
      <c r="C218" s="39"/>
      <c r="D218" s="23"/>
      <c r="E218" s="22"/>
      <c r="F218" s="22"/>
    </row>
    <row r="219" spans="1:6" s="191" customFormat="1" ht="23.1" customHeight="1" x14ac:dyDescent="0.25">
      <c r="A219" s="21"/>
      <c r="B219" s="23"/>
      <c r="C219" s="39"/>
      <c r="D219" s="23"/>
      <c r="E219" s="22"/>
      <c r="F219" s="22"/>
    </row>
    <row r="220" spans="1:6" s="191" customFormat="1" ht="22.5" customHeight="1" x14ac:dyDescent="0.25">
      <c r="A220" s="21"/>
      <c r="B220" s="23"/>
      <c r="C220" s="39"/>
      <c r="D220" s="23"/>
      <c r="E220" s="22"/>
      <c r="F220" s="22"/>
    </row>
    <row r="221" spans="1:6" s="191" customFormat="1" ht="23.1" customHeight="1" x14ac:dyDescent="0.25">
      <c r="A221" s="21"/>
      <c r="B221" s="23"/>
      <c r="C221" s="39"/>
      <c r="D221" s="23"/>
      <c r="E221" s="22"/>
      <c r="F221" s="22"/>
    </row>
    <row r="222" spans="1:6" s="191" customFormat="1" ht="23.1" customHeight="1" x14ac:dyDescent="0.25">
      <c r="A222" s="21"/>
      <c r="B222" s="23"/>
      <c r="C222" s="39"/>
      <c r="D222" s="23"/>
      <c r="E222" s="22"/>
      <c r="F222" s="22"/>
    </row>
    <row r="223" spans="1:6" s="191" customFormat="1" ht="23.1" customHeight="1" x14ac:dyDescent="0.25">
      <c r="A223" s="21"/>
      <c r="B223" s="23"/>
      <c r="C223" s="39"/>
      <c r="D223" s="23"/>
      <c r="E223" s="22"/>
      <c r="F223" s="22"/>
    </row>
    <row r="224" spans="1:6" s="191" customFormat="1" ht="23.1" customHeight="1" x14ac:dyDescent="0.25">
      <c r="A224" s="21"/>
      <c r="B224" s="23"/>
      <c r="C224" s="39"/>
      <c r="D224" s="23"/>
      <c r="E224" s="22"/>
      <c r="F224" s="22"/>
    </row>
    <row r="225" spans="1:6" s="191" customFormat="1" ht="23.1" customHeight="1" x14ac:dyDescent="0.25">
      <c r="A225" s="21"/>
      <c r="B225" s="23"/>
      <c r="C225" s="39"/>
      <c r="D225" s="23"/>
      <c r="E225" s="22"/>
      <c r="F225" s="22"/>
    </row>
    <row r="226" spans="1:6" s="191" customFormat="1" ht="23.1" customHeight="1" x14ac:dyDescent="0.25">
      <c r="A226" s="21"/>
      <c r="B226" s="23"/>
      <c r="C226" s="39"/>
      <c r="D226" s="23"/>
      <c r="E226" s="22"/>
      <c r="F226" s="22"/>
    </row>
    <row r="227" spans="1:6" s="191" customFormat="1" ht="23.1" customHeight="1" x14ac:dyDescent="0.25">
      <c r="A227" s="21"/>
      <c r="B227" s="23"/>
      <c r="C227" s="39"/>
      <c r="D227" s="23"/>
      <c r="E227" s="22"/>
      <c r="F227" s="22"/>
    </row>
    <row r="228" spans="1:6" s="191" customFormat="1" ht="23.1" customHeight="1" x14ac:dyDescent="0.25">
      <c r="A228" s="21"/>
      <c r="B228" s="23"/>
      <c r="C228" s="39"/>
      <c r="D228" s="23"/>
      <c r="E228" s="22"/>
      <c r="F228" s="22"/>
    </row>
    <row r="229" spans="1:6" s="191" customFormat="1" ht="23.1" customHeight="1" x14ac:dyDescent="0.25">
      <c r="A229" s="21"/>
      <c r="B229" s="23"/>
      <c r="C229" s="39"/>
      <c r="D229" s="23"/>
      <c r="E229" s="22"/>
      <c r="F229" s="22"/>
    </row>
    <row r="230" spans="1:6" s="191" customFormat="1" ht="23.1" customHeight="1" x14ac:dyDescent="0.25">
      <c r="A230" s="21"/>
      <c r="B230" s="23"/>
      <c r="C230" s="39"/>
      <c r="D230" s="23"/>
      <c r="E230" s="22"/>
      <c r="F230" s="22"/>
    </row>
    <row r="231" spans="1:6" s="191" customFormat="1" ht="23.1" customHeight="1" x14ac:dyDescent="0.25">
      <c r="A231" s="21"/>
      <c r="B231" s="23"/>
      <c r="C231" s="39"/>
      <c r="D231" s="23"/>
      <c r="E231" s="22"/>
      <c r="F231" s="22"/>
    </row>
    <row r="232" spans="1:6" s="191" customFormat="1" ht="23.1" customHeight="1" x14ac:dyDescent="0.25">
      <c r="A232" s="21"/>
      <c r="B232" s="23"/>
      <c r="C232" s="39"/>
      <c r="D232" s="23"/>
      <c r="E232" s="22"/>
      <c r="F232" s="22"/>
    </row>
    <row r="233" spans="1:6" s="191" customFormat="1" ht="23.1" customHeight="1" x14ac:dyDescent="0.25">
      <c r="A233" s="21"/>
      <c r="B233" s="23"/>
      <c r="C233" s="39"/>
      <c r="D233" s="23"/>
      <c r="E233" s="22"/>
      <c r="F233" s="22"/>
    </row>
    <row r="234" spans="1:6" s="191" customFormat="1" ht="23.1" customHeight="1" x14ac:dyDescent="0.25">
      <c r="A234" s="21"/>
      <c r="B234" s="23"/>
      <c r="C234" s="39"/>
      <c r="D234" s="23"/>
      <c r="E234" s="22"/>
      <c r="F234" s="22"/>
    </row>
    <row r="235" spans="1:6" s="191" customFormat="1" ht="23.1" customHeight="1" x14ac:dyDescent="0.25">
      <c r="A235" s="21"/>
      <c r="B235" s="23"/>
      <c r="C235" s="39"/>
      <c r="D235" s="23"/>
      <c r="E235" s="22"/>
      <c r="F235" s="22"/>
    </row>
    <row r="236" spans="1:6" s="191" customFormat="1" ht="23.1" customHeight="1" x14ac:dyDescent="0.25">
      <c r="A236" s="21"/>
      <c r="B236" s="23"/>
      <c r="C236" s="39"/>
      <c r="D236" s="23"/>
      <c r="E236" s="22"/>
      <c r="F236" s="22"/>
    </row>
    <row r="237" spans="1:6" s="191" customFormat="1" ht="23.1" customHeight="1" x14ac:dyDescent="0.25">
      <c r="A237" s="21"/>
      <c r="B237" s="23"/>
      <c r="C237" s="39"/>
      <c r="D237" s="23"/>
      <c r="E237" s="22"/>
      <c r="F237" s="22"/>
    </row>
    <row r="238" spans="1:6" s="191" customFormat="1" ht="23.1" customHeight="1" x14ac:dyDescent="0.25">
      <c r="A238" s="21"/>
      <c r="B238" s="23"/>
      <c r="C238" s="39"/>
      <c r="D238" s="23"/>
      <c r="E238" s="22"/>
      <c r="F238" s="22"/>
    </row>
    <row r="239" spans="1:6" s="191" customFormat="1" ht="23.1" customHeight="1" x14ac:dyDescent="0.25">
      <c r="A239" s="21"/>
      <c r="B239" s="23"/>
      <c r="C239" s="39"/>
      <c r="D239" s="23"/>
      <c r="E239" s="22"/>
      <c r="F239" s="22"/>
    </row>
    <row r="240" spans="1:6" s="191" customFormat="1" ht="23.1" customHeight="1" x14ac:dyDescent="0.25">
      <c r="A240" s="21"/>
      <c r="B240" s="23"/>
      <c r="C240" s="39"/>
      <c r="D240" s="23"/>
      <c r="E240" s="22"/>
      <c r="F240" s="22"/>
    </row>
    <row r="241" spans="1:6" s="191" customFormat="1" ht="23.1" customHeight="1" x14ac:dyDescent="0.25">
      <c r="A241" s="21"/>
      <c r="B241" s="23"/>
      <c r="C241" s="39"/>
      <c r="D241" s="23"/>
      <c r="E241" s="22"/>
      <c r="F241" s="22"/>
    </row>
    <row r="242" spans="1:6" s="191" customFormat="1" ht="23.1" customHeight="1" x14ac:dyDescent="0.25">
      <c r="A242" s="21"/>
      <c r="B242" s="23"/>
      <c r="C242" s="39"/>
      <c r="D242" s="23"/>
      <c r="E242" s="22"/>
      <c r="F242" s="22"/>
    </row>
    <row r="243" spans="1:6" s="191" customFormat="1" ht="23.1" customHeight="1" x14ac:dyDescent="0.25">
      <c r="A243" s="21"/>
      <c r="B243" s="23"/>
      <c r="C243" s="39"/>
      <c r="D243" s="23"/>
      <c r="E243" s="22"/>
      <c r="F243" s="22"/>
    </row>
    <row r="244" spans="1:6" s="191" customFormat="1" ht="23.1" customHeight="1" x14ac:dyDescent="0.25">
      <c r="A244" s="21"/>
      <c r="B244" s="23"/>
      <c r="C244" s="39"/>
      <c r="D244" s="23"/>
      <c r="E244" s="22"/>
      <c r="F244" s="22"/>
    </row>
    <row r="245" spans="1:6" s="191" customFormat="1" ht="23.1" customHeight="1" x14ac:dyDescent="0.25">
      <c r="A245" s="21"/>
      <c r="B245" s="23"/>
      <c r="C245" s="39"/>
      <c r="D245" s="23"/>
      <c r="E245" s="22"/>
      <c r="F245" s="22"/>
    </row>
    <row r="246" spans="1:6" s="191" customFormat="1" ht="23.1" customHeight="1" x14ac:dyDescent="0.25">
      <c r="A246" s="21"/>
      <c r="B246" s="23"/>
      <c r="C246" s="39"/>
      <c r="D246" s="23"/>
      <c r="E246" s="22"/>
      <c r="F246" s="22"/>
    </row>
    <row r="247" spans="1:6" s="191" customFormat="1" ht="23.1" customHeight="1" x14ac:dyDescent="0.25">
      <c r="A247" s="21"/>
      <c r="B247" s="23"/>
      <c r="C247" s="39"/>
      <c r="D247" s="23"/>
      <c r="E247" s="22"/>
      <c r="F247" s="22"/>
    </row>
    <row r="248" spans="1:6" s="191" customFormat="1" ht="23.1" customHeight="1" x14ac:dyDescent="0.25">
      <c r="A248" s="21"/>
      <c r="B248" s="23"/>
      <c r="C248" s="39"/>
      <c r="D248" s="23"/>
      <c r="E248" s="22"/>
      <c r="F248" s="22"/>
    </row>
    <row r="249" spans="1:6" s="191" customFormat="1" ht="23.1" customHeight="1" x14ac:dyDescent="0.25">
      <c r="A249" s="21"/>
      <c r="B249" s="23"/>
      <c r="C249" s="39"/>
      <c r="D249" s="23"/>
      <c r="E249" s="22"/>
      <c r="F249" s="22"/>
    </row>
    <row r="250" spans="1:6" s="191" customFormat="1" ht="23.1" customHeight="1" x14ac:dyDescent="0.25">
      <c r="A250" s="21"/>
      <c r="B250" s="23"/>
      <c r="C250" s="39"/>
      <c r="D250" s="23"/>
      <c r="E250" s="22"/>
      <c r="F250" s="22"/>
    </row>
    <row r="251" spans="1:6" s="191" customFormat="1" ht="23.1" customHeight="1" x14ac:dyDescent="0.25">
      <c r="A251" s="21"/>
      <c r="B251" s="23"/>
      <c r="C251" s="39"/>
      <c r="D251" s="23"/>
      <c r="E251" s="22"/>
      <c r="F251" s="22"/>
    </row>
    <row r="252" spans="1:6" s="191" customFormat="1" ht="23.1" customHeight="1" x14ac:dyDescent="0.25">
      <c r="A252" s="21"/>
      <c r="B252" s="23"/>
      <c r="C252" s="39"/>
      <c r="D252" s="23"/>
      <c r="E252" s="22"/>
      <c r="F252" s="22"/>
    </row>
    <row r="253" spans="1:6" s="191" customFormat="1" ht="23.1" customHeight="1" x14ac:dyDescent="0.25">
      <c r="A253" s="21"/>
      <c r="B253" s="23"/>
      <c r="C253" s="39"/>
      <c r="D253" s="23"/>
      <c r="E253" s="22"/>
      <c r="F253" s="22"/>
    </row>
    <row r="254" spans="1:6" s="191" customFormat="1" ht="23.1" customHeight="1" x14ac:dyDescent="0.25">
      <c r="A254" s="21"/>
      <c r="B254" s="23"/>
      <c r="C254" s="39"/>
      <c r="D254" s="23"/>
      <c r="E254" s="22"/>
      <c r="F254" s="22"/>
    </row>
    <row r="255" spans="1:6" s="191" customFormat="1" ht="23.1" customHeight="1" x14ac:dyDescent="0.25">
      <c r="A255" s="21"/>
      <c r="B255" s="23"/>
      <c r="C255" s="39"/>
      <c r="D255" s="23"/>
      <c r="E255" s="22"/>
      <c r="F255" s="22"/>
    </row>
    <row r="256" spans="1:6" s="191" customFormat="1" ht="23.1" customHeight="1" x14ac:dyDescent="0.25">
      <c r="A256" s="21"/>
      <c r="B256" s="23"/>
      <c r="C256" s="39"/>
      <c r="D256" s="23"/>
      <c r="E256" s="22"/>
      <c r="F256" s="22"/>
    </row>
    <row r="257" spans="1:6" s="191" customFormat="1" ht="23.1" customHeight="1" x14ac:dyDescent="0.25">
      <c r="A257" s="21"/>
      <c r="B257" s="23"/>
      <c r="C257" s="39"/>
      <c r="D257" s="23"/>
      <c r="E257" s="22"/>
      <c r="F257" s="22"/>
    </row>
    <row r="258" spans="1:6" s="191" customFormat="1" ht="23.1" customHeight="1" x14ac:dyDescent="0.25">
      <c r="A258" s="21"/>
      <c r="B258" s="23"/>
      <c r="C258" s="39"/>
      <c r="D258" s="23"/>
      <c r="E258" s="22"/>
      <c r="F258" s="22"/>
    </row>
    <row r="259" spans="1:6" s="191" customFormat="1" ht="23.1" customHeight="1" x14ac:dyDescent="0.25">
      <c r="A259" s="21"/>
      <c r="B259" s="23"/>
      <c r="C259" s="39"/>
      <c r="D259" s="23"/>
      <c r="E259" s="22"/>
      <c r="F259" s="22"/>
    </row>
    <row r="260" spans="1:6" s="191" customFormat="1" ht="23.1" customHeight="1" x14ac:dyDescent="0.25">
      <c r="A260" s="21"/>
      <c r="B260" s="23"/>
      <c r="C260" s="39"/>
      <c r="D260" s="23"/>
      <c r="E260" s="22"/>
      <c r="F260" s="22"/>
    </row>
    <row r="261" spans="1:6" s="191" customFormat="1" ht="23.1" customHeight="1" x14ac:dyDescent="0.25">
      <c r="A261" s="21"/>
      <c r="B261" s="23"/>
      <c r="C261" s="39"/>
      <c r="D261" s="23"/>
      <c r="E261" s="22"/>
      <c r="F261" s="22"/>
    </row>
    <row r="262" spans="1:6" s="191" customFormat="1" ht="23.1" customHeight="1" x14ac:dyDescent="0.25">
      <c r="A262" s="21"/>
      <c r="B262" s="23"/>
      <c r="C262" s="39"/>
      <c r="D262" s="23"/>
      <c r="E262" s="22"/>
      <c r="F262" s="22"/>
    </row>
    <row r="263" spans="1:6" s="191" customFormat="1" ht="23.1" customHeight="1" x14ac:dyDescent="0.25">
      <c r="A263" s="21"/>
      <c r="B263" s="23"/>
      <c r="C263" s="39"/>
      <c r="D263" s="23"/>
      <c r="E263" s="22"/>
      <c r="F263" s="22"/>
    </row>
    <row r="264" spans="1:6" s="191" customFormat="1" ht="23.1" customHeight="1" x14ac:dyDescent="0.25">
      <c r="A264" s="21"/>
      <c r="B264" s="23"/>
      <c r="C264" s="39"/>
      <c r="D264" s="23"/>
      <c r="E264" s="22"/>
      <c r="F264" s="22"/>
    </row>
    <row r="265" spans="1:6" s="191" customFormat="1" ht="23.1" customHeight="1" x14ac:dyDescent="0.25">
      <c r="A265" s="21"/>
      <c r="B265" s="23"/>
      <c r="C265" s="39"/>
      <c r="D265" s="23"/>
      <c r="E265" s="22"/>
      <c r="F265" s="22"/>
    </row>
    <row r="266" spans="1:6" s="191" customFormat="1" ht="23.1" customHeight="1" x14ac:dyDescent="0.25">
      <c r="A266" s="21"/>
      <c r="B266" s="23"/>
      <c r="C266" s="39"/>
      <c r="D266" s="23"/>
      <c r="E266" s="22"/>
      <c r="F266" s="22"/>
    </row>
    <row r="267" spans="1:6" s="191" customFormat="1" ht="23.1" customHeight="1" x14ac:dyDescent="0.25">
      <c r="A267" s="21"/>
      <c r="B267" s="23"/>
      <c r="C267" s="39"/>
      <c r="D267" s="23"/>
      <c r="E267" s="22"/>
      <c r="F267" s="22"/>
    </row>
    <row r="268" spans="1:6" s="191" customFormat="1" ht="23.1" customHeight="1" x14ac:dyDescent="0.25">
      <c r="A268" s="21"/>
      <c r="B268" s="23"/>
      <c r="C268" s="39"/>
      <c r="D268" s="23"/>
      <c r="E268" s="22"/>
      <c r="F268" s="22"/>
    </row>
    <row r="269" spans="1:6" s="191" customFormat="1" ht="23.1" customHeight="1" x14ac:dyDescent="0.25">
      <c r="A269" s="21"/>
      <c r="B269" s="23"/>
      <c r="C269" s="39"/>
      <c r="D269" s="23"/>
      <c r="E269" s="22"/>
      <c r="F269" s="22"/>
    </row>
    <row r="270" spans="1:6" s="191" customFormat="1" ht="23.1" customHeight="1" x14ac:dyDescent="0.25">
      <c r="A270" s="21"/>
      <c r="B270" s="23"/>
      <c r="C270" s="39"/>
      <c r="D270" s="23"/>
      <c r="E270" s="22"/>
      <c r="F270" s="22"/>
    </row>
    <row r="271" spans="1:6" s="191" customFormat="1" ht="23.1" customHeight="1" x14ac:dyDescent="0.25">
      <c r="A271" s="21"/>
      <c r="B271" s="23"/>
      <c r="C271" s="39"/>
      <c r="D271" s="23"/>
      <c r="E271" s="22"/>
      <c r="F271" s="22"/>
    </row>
    <row r="272" spans="1:6" s="191" customFormat="1" ht="23.1" customHeight="1" x14ac:dyDescent="0.25">
      <c r="A272" s="21"/>
      <c r="B272" s="23"/>
      <c r="C272" s="39"/>
      <c r="D272" s="23"/>
      <c r="E272" s="22"/>
      <c r="F272" s="22"/>
    </row>
    <row r="273" spans="1:6" s="191" customFormat="1" ht="23.1" customHeight="1" x14ac:dyDescent="0.25">
      <c r="A273" s="21"/>
      <c r="B273" s="23"/>
      <c r="C273" s="39"/>
      <c r="D273" s="23"/>
      <c r="E273" s="22"/>
      <c r="F273" s="22"/>
    </row>
    <row r="274" spans="1:6" s="191" customFormat="1" ht="23.1" customHeight="1" x14ac:dyDescent="0.25">
      <c r="A274" s="21"/>
      <c r="B274" s="23"/>
      <c r="C274" s="39"/>
      <c r="D274" s="23"/>
      <c r="E274" s="22"/>
      <c r="F274" s="22"/>
    </row>
    <row r="275" spans="1:6" s="191" customFormat="1" ht="23.1" customHeight="1" x14ac:dyDescent="0.25">
      <c r="A275" s="21"/>
      <c r="B275" s="23"/>
      <c r="C275" s="39"/>
      <c r="D275" s="23"/>
      <c r="E275" s="22"/>
      <c r="F275" s="22"/>
    </row>
    <row r="276" spans="1:6" s="191" customFormat="1" ht="23.1" customHeight="1" x14ac:dyDescent="0.25">
      <c r="A276" s="21"/>
      <c r="B276" s="23"/>
      <c r="C276" s="39"/>
      <c r="D276" s="23"/>
      <c r="E276" s="22"/>
      <c r="F276" s="22"/>
    </row>
    <row r="277" spans="1:6" s="191" customFormat="1" ht="23.1" customHeight="1" x14ac:dyDescent="0.25">
      <c r="A277" s="21"/>
      <c r="B277" s="23"/>
      <c r="C277" s="39"/>
      <c r="D277" s="23"/>
      <c r="E277" s="22"/>
      <c r="F277" s="22"/>
    </row>
    <row r="278" spans="1:6" s="191" customFormat="1" ht="23.1" customHeight="1" x14ac:dyDescent="0.25">
      <c r="A278" s="21"/>
      <c r="B278" s="23"/>
      <c r="C278" s="39"/>
      <c r="D278" s="23"/>
      <c r="E278" s="22"/>
      <c r="F278" s="22"/>
    </row>
    <row r="279" spans="1:6" s="191" customFormat="1" ht="23.1" customHeight="1" x14ac:dyDescent="0.25">
      <c r="A279" s="21"/>
      <c r="B279" s="23"/>
      <c r="C279" s="39"/>
      <c r="D279" s="23"/>
      <c r="E279" s="22"/>
      <c r="F279" s="22"/>
    </row>
    <row r="280" spans="1:6" s="191" customFormat="1" ht="23.1" customHeight="1" x14ac:dyDescent="0.25">
      <c r="A280" s="21"/>
      <c r="B280" s="23"/>
      <c r="C280" s="39"/>
      <c r="D280" s="23"/>
      <c r="E280" s="22"/>
      <c r="F280" s="22"/>
    </row>
    <row r="281" spans="1:6" s="191" customFormat="1" ht="23.1" customHeight="1" x14ac:dyDescent="0.25">
      <c r="A281" s="21"/>
      <c r="B281" s="23"/>
      <c r="C281" s="39"/>
      <c r="D281" s="23"/>
      <c r="E281" s="22"/>
      <c r="F281" s="22"/>
    </row>
    <row r="282" spans="1:6" s="191" customFormat="1" ht="22.5" customHeight="1" x14ac:dyDescent="0.25">
      <c r="A282" s="21"/>
      <c r="B282" s="23"/>
      <c r="C282" s="39"/>
      <c r="D282" s="23"/>
      <c r="E282" s="22"/>
      <c r="F282" s="22"/>
    </row>
    <row r="283" spans="1:6" s="191" customFormat="1" ht="23.1" customHeight="1" x14ac:dyDescent="0.25">
      <c r="A283" s="21"/>
      <c r="B283" s="23"/>
      <c r="C283" s="39"/>
      <c r="D283" s="23"/>
      <c r="E283" s="22"/>
      <c r="F283" s="22"/>
    </row>
    <row r="284" spans="1:6" s="191" customFormat="1" ht="23.1" customHeight="1" x14ac:dyDescent="0.25">
      <c r="A284" s="21"/>
      <c r="B284" s="23"/>
      <c r="C284" s="39"/>
      <c r="D284" s="23"/>
      <c r="E284" s="22"/>
      <c r="F284" s="22"/>
    </row>
    <row r="285" spans="1:6" s="191" customFormat="1" ht="23.1" customHeight="1" x14ac:dyDescent="0.25">
      <c r="A285" s="21"/>
      <c r="B285" s="23"/>
      <c r="C285" s="39"/>
      <c r="D285" s="23"/>
      <c r="E285" s="22"/>
      <c r="F285" s="22"/>
    </row>
    <row r="286" spans="1:6" s="191" customFormat="1" ht="23.1" customHeight="1" x14ac:dyDescent="0.25">
      <c r="A286" s="21"/>
      <c r="B286" s="23"/>
      <c r="C286" s="39"/>
      <c r="D286" s="23"/>
      <c r="E286" s="22"/>
      <c r="F286" s="22"/>
    </row>
    <row r="287" spans="1:6" s="191" customFormat="1" ht="23.1" customHeight="1" x14ac:dyDescent="0.25">
      <c r="A287" s="21"/>
      <c r="B287" s="23"/>
      <c r="C287" s="39"/>
      <c r="D287" s="23"/>
      <c r="E287" s="22"/>
      <c r="F287" s="22"/>
    </row>
    <row r="288" spans="1:6" s="191" customFormat="1" ht="23.1" customHeight="1" x14ac:dyDescent="0.25">
      <c r="A288" s="21"/>
      <c r="B288" s="23"/>
      <c r="C288" s="39"/>
      <c r="D288" s="23"/>
      <c r="E288" s="22"/>
      <c r="F288" s="22"/>
    </row>
    <row r="289" spans="1:6" s="191" customFormat="1" ht="23.1" customHeight="1" x14ac:dyDescent="0.25">
      <c r="A289" s="21"/>
      <c r="B289" s="23"/>
      <c r="C289" s="39"/>
      <c r="D289" s="23"/>
      <c r="E289" s="22"/>
      <c r="F289" s="22"/>
    </row>
    <row r="290" spans="1:6" s="191" customFormat="1" ht="23.1" customHeight="1" x14ac:dyDescent="0.25">
      <c r="A290" s="21"/>
      <c r="B290" s="23"/>
      <c r="C290" s="39"/>
      <c r="D290" s="23"/>
      <c r="E290" s="22"/>
      <c r="F290" s="22"/>
    </row>
    <row r="291" spans="1:6" s="191" customFormat="1" ht="23.1" customHeight="1" x14ac:dyDescent="0.25">
      <c r="A291" s="21"/>
      <c r="B291" s="23"/>
      <c r="C291" s="39"/>
      <c r="D291" s="23"/>
      <c r="E291" s="22"/>
      <c r="F291" s="22"/>
    </row>
    <row r="292" spans="1:6" s="191" customFormat="1" ht="23.1" customHeight="1" x14ac:dyDescent="0.25">
      <c r="A292" s="21"/>
      <c r="B292" s="23"/>
      <c r="C292" s="39"/>
      <c r="D292" s="23"/>
      <c r="E292" s="22"/>
      <c r="F292" s="22"/>
    </row>
    <row r="293" spans="1:6" s="191" customFormat="1" ht="23.1" customHeight="1" x14ac:dyDescent="0.25">
      <c r="A293" s="21"/>
      <c r="B293" s="23"/>
      <c r="C293" s="39"/>
      <c r="D293" s="23"/>
      <c r="E293" s="22"/>
      <c r="F293" s="22"/>
    </row>
    <row r="294" spans="1:6" s="191" customFormat="1" ht="23.1" customHeight="1" x14ac:dyDescent="0.25">
      <c r="A294" s="21"/>
      <c r="B294" s="23"/>
      <c r="C294" s="39"/>
      <c r="D294" s="23"/>
      <c r="E294" s="22"/>
      <c r="F294" s="22"/>
    </row>
    <row r="295" spans="1:6" s="191" customFormat="1" ht="23.1" customHeight="1" x14ac:dyDescent="0.25">
      <c r="A295" s="21"/>
      <c r="B295" s="23"/>
      <c r="C295" s="39"/>
      <c r="D295" s="23"/>
      <c r="E295" s="22"/>
      <c r="F295" s="22"/>
    </row>
    <row r="296" spans="1:6" s="191" customFormat="1" ht="23.1" customHeight="1" x14ac:dyDescent="0.25">
      <c r="A296" s="21"/>
      <c r="B296" s="23"/>
      <c r="C296" s="39"/>
      <c r="D296" s="23"/>
      <c r="E296" s="22"/>
      <c r="F296" s="22"/>
    </row>
    <row r="297" spans="1:6" s="191" customFormat="1" ht="23.1" customHeight="1" x14ac:dyDescent="0.25">
      <c r="A297" s="21"/>
      <c r="B297" s="23"/>
      <c r="C297" s="39"/>
      <c r="D297" s="23"/>
      <c r="E297" s="22"/>
      <c r="F297" s="22"/>
    </row>
    <row r="298" spans="1:6" s="191" customFormat="1" ht="23.1" customHeight="1" x14ac:dyDescent="0.25">
      <c r="A298" s="21"/>
      <c r="B298" s="23"/>
      <c r="C298" s="39"/>
      <c r="D298" s="23"/>
      <c r="E298" s="22"/>
      <c r="F298" s="22"/>
    </row>
    <row r="299" spans="1:6" s="191" customFormat="1" ht="23.1" customHeight="1" x14ac:dyDescent="0.25">
      <c r="A299" s="21"/>
      <c r="B299" s="23"/>
      <c r="C299" s="39"/>
      <c r="D299" s="23"/>
      <c r="E299" s="22"/>
      <c r="F299" s="22"/>
    </row>
    <row r="300" spans="1:6" s="191" customFormat="1" ht="23.1" customHeight="1" x14ac:dyDescent="0.25">
      <c r="A300" s="21"/>
      <c r="B300" s="23"/>
      <c r="C300" s="39"/>
      <c r="D300" s="23"/>
      <c r="E300" s="22"/>
      <c r="F300" s="22"/>
    </row>
    <row r="301" spans="1:6" s="191" customFormat="1" ht="23.1" customHeight="1" x14ac:dyDescent="0.25">
      <c r="A301" s="21"/>
      <c r="B301" s="23"/>
      <c r="C301" s="39"/>
      <c r="D301" s="23"/>
      <c r="E301" s="22"/>
      <c r="F301" s="22"/>
    </row>
    <row r="302" spans="1:6" s="191" customFormat="1" ht="23.1" customHeight="1" x14ac:dyDescent="0.25">
      <c r="A302" s="21"/>
      <c r="B302" s="23"/>
      <c r="C302" s="39"/>
      <c r="D302" s="23"/>
      <c r="E302" s="22"/>
      <c r="F302" s="22"/>
    </row>
    <row r="303" spans="1:6" s="191" customFormat="1" ht="23.1" customHeight="1" x14ac:dyDescent="0.25">
      <c r="A303" s="21"/>
      <c r="B303" s="23"/>
      <c r="C303" s="39"/>
      <c r="D303" s="23"/>
      <c r="E303" s="22"/>
      <c r="F303" s="22"/>
    </row>
    <row r="304" spans="1:6" s="191" customFormat="1" ht="23.1" customHeight="1" x14ac:dyDescent="0.25">
      <c r="A304" s="21"/>
      <c r="B304" s="23"/>
      <c r="C304" s="39"/>
      <c r="D304" s="23"/>
      <c r="E304" s="22"/>
      <c r="F304" s="22"/>
    </row>
    <row r="305" spans="1:7" s="191" customFormat="1" ht="23.1" customHeight="1" x14ac:dyDescent="0.25">
      <c r="A305" s="21"/>
      <c r="B305" s="23"/>
      <c r="C305" s="39"/>
      <c r="D305" s="23"/>
      <c r="E305" s="22"/>
      <c r="F305" s="22"/>
    </row>
    <row r="306" spans="1:7" s="191" customFormat="1" ht="23.1" customHeight="1" x14ac:dyDescent="0.25">
      <c r="A306" s="21"/>
      <c r="B306" s="23"/>
      <c r="C306" s="39"/>
      <c r="D306" s="23"/>
      <c r="E306" s="22"/>
      <c r="F306" s="22"/>
    </row>
    <row r="307" spans="1:7" s="191" customFormat="1" ht="23.1" customHeight="1" x14ac:dyDescent="0.25">
      <c r="A307" s="21"/>
      <c r="B307" s="23"/>
      <c r="C307" s="39"/>
      <c r="D307" s="23"/>
      <c r="E307" s="22"/>
      <c r="F307" s="22"/>
    </row>
    <row r="308" spans="1:7" s="191" customFormat="1" ht="23.1" customHeight="1" x14ac:dyDescent="0.25">
      <c r="A308" s="21"/>
      <c r="B308" s="23"/>
      <c r="C308" s="39"/>
      <c r="D308" s="23"/>
      <c r="E308" s="22"/>
      <c r="F308" s="22"/>
    </row>
    <row r="309" spans="1:7" s="191" customFormat="1" ht="23.1" customHeight="1" x14ac:dyDescent="0.25">
      <c r="A309" s="21"/>
      <c r="B309" s="23"/>
      <c r="C309" s="39"/>
      <c r="D309" s="23"/>
      <c r="E309" s="22"/>
      <c r="F309" s="22"/>
    </row>
    <row r="310" spans="1:7" s="191" customFormat="1" ht="23.1" customHeight="1" x14ac:dyDescent="0.25">
      <c r="A310" s="21"/>
      <c r="B310" s="23"/>
      <c r="C310" s="39"/>
      <c r="D310" s="23"/>
      <c r="E310" s="22"/>
      <c r="F310" s="22"/>
    </row>
    <row r="311" spans="1:7" s="191" customFormat="1" ht="23.1" customHeight="1" x14ac:dyDescent="0.25">
      <c r="A311" s="21"/>
      <c r="B311" s="23"/>
      <c r="C311" s="39"/>
      <c r="D311" s="23"/>
      <c r="E311" s="22"/>
      <c r="F311" s="22"/>
    </row>
    <row r="312" spans="1:7" s="191" customFormat="1" ht="23.1" customHeight="1" x14ac:dyDescent="0.25">
      <c r="A312" s="21"/>
      <c r="B312" s="23"/>
      <c r="C312" s="39"/>
      <c r="D312" s="23"/>
      <c r="E312" s="22"/>
      <c r="F312" s="22"/>
    </row>
    <row r="313" spans="1:7" s="191" customFormat="1" ht="23.1" customHeight="1" x14ac:dyDescent="0.25">
      <c r="A313" s="21"/>
      <c r="B313" s="23"/>
      <c r="C313" s="39"/>
      <c r="D313" s="23"/>
      <c r="E313" s="22"/>
      <c r="F313" s="22"/>
    </row>
    <row r="314" spans="1:7" s="191" customFormat="1" ht="23.1" customHeight="1" x14ac:dyDescent="0.25">
      <c r="A314" s="21"/>
      <c r="B314" s="23"/>
      <c r="C314" s="39"/>
      <c r="D314" s="23"/>
      <c r="E314" s="22"/>
      <c r="F314" s="22"/>
    </row>
    <row r="315" spans="1:7" s="191" customFormat="1" ht="23.1" customHeight="1" x14ac:dyDescent="0.25">
      <c r="A315" s="21"/>
      <c r="B315" s="23"/>
      <c r="C315" s="39"/>
      <c r="D315" s="23"/>
      <c r="E315" s="22"/>
      <c r="F315" s="22"/>
    </row>
    <row r="316" spans="1:7" s="191" customFormat="1" ht="23.1" customHeight="1" x14ac:dyDescent="0.25">
      <c r="A316" s="21"/>
      <c r="B316" s="23"/>
      <c r="C316" s="39"/>
      <c r="D316" s="23"/>
      <c r="E316" s="22"/>
      <c r="F316" s="22"/>
    </row>
    <row r="317" spans="1:7" s="191" customFormat="1" ht="22.5" customHeight="1" x14ac:dyDescent="0.25">
      <c r="A317" s="21"/>
      <c r="B317" s="23"/>
      <c r="C317" s="39"/>
      <c r="D317" s="23"/>
      <c r="E317" s="22"/>
      <c r="F317" s="22"/>
    </row>
    <row r="318" spans="1:7" s="191" customFormat="1" ht="23.1" customHeight="1" x14ac:dyDescent="0.25">
      <c r="A318" s="21"/>
      <c r="B318" s="23"/>
      <c r="C318" s="39"/>
      <c r="D318" s="23"/>
      <c r="E318" s="22"/>
      <c r="F318" s="22"/>
    </row>
    <row r="319" spans="1:7" s="191" customFormat="1" ht="23.1" customHeight="1" x14ac:dyDescent="0.25">
      <c r="A319" s="21"/>
      <c r="B319" s="23"/>
      <c r="C319" s="39"/>
      <c r="D319" s="23"/>
      <c r="E319" s="22"/>
      <c r="F319" s="22"/>
      <c r="G319" s="28"/>
    </row>
    <row r="320" spans="1:7" ht="22.5" customHeight="1" x14ac:dyDescent="0.25"/>
    <row r="321" spans="2:7" ht="23.1" customHeight="1" x14ac:dyDescent="0.25"/>
    <row r="322" spans="2:7" ht="23.1" customHeight="1" x14ac:dyDescent="0.25"/>
    <row r="323" spans="2:7" ht="23.1" customHeight="1" x14ac:dyDescent="0.25">
      <c r="G323" s="21"/>
    </row>
    <row r="324" spans="2:7" s="21" customFormat="1" ht="23.1" customHeight="1" x14ac:dyDescent="0.25">
      <c r="B324" s="23"/>
      <c r="C324" s="39"/>
      <c r="D324" s="23"/>
      <c r="E324" s="22"/>
      <c r="F324" s="22"/>
    </row>
    <row r="325" spans="2:7" s="21" customFormat="1" ht="23.1" customHeight="1" x14ac:dyDescent="0.25">
      <c r="B325" s="23"/>
      <c r="C325" s="39"/>
      <c r="D325" s="23"/>
      <c r="E325" s="22"/>
      <c r="F325" s="22"/>
    </row>
    <row r="326" spans="2:7" s="21" customFormat="1" ht="23.1" customHeight="1" x14ac:dyDescent="0.25">
      <c r="B326" s="23"/>
      <c r="C326" s="39"/>
      <c r="D326" s="23"/>
      <c r="E326" s="22"/>
      <c r="F326" s="22"/>
    </row>
    <row r="327" spans="2:7" s="21" customFormat="1" ht="23.1" customHeight="1" x14ac:dyDescent="0.25">
      <c r="B327" s="23"/>
      <c r="C327" s="39"/>
      <c r="D327" s="23"/>
      <c r="E327" s="22"/>
      <c r="F327" s="22"/>
    </row>
    <row r="328" spans="2:7" s="21" customFormat="1" ht="23.1" customHeight="1" x14ac:dyDescent="0.25">
      <c r="B328" s="23"/>
      <c r="C328" s="39"/>
      <c r="D328" s="23"/>
      <c r="E328" s="22"/>
      <c r="F328" s="22"/>
    </row>
    <row r="329" spans="2:7" s="21" customFormat="1" ht="23.1" customHeight="1" x14ac:dyDescent="0.25">
      <c r="B329" s="23"/>
      <c r="C329" s="39"/>
      <c r="D329" s="23"/>
      <c r="E329" s="22"/>
      <c r="F329" s="22"/>
    </row>
    <row r="330" spans="2:7" s="21" customFormat="1" ht="23.1" customHeight="1" x14ac:dyDescent="0.25">
      <c r="B330" s="23"/>
      <c r="C330" s="39"/>
      <c r="D330" s="23"/>
      <c r="E330" s="22"/>
      <c r="F330" s="22"/>
    </row>
    <row r="331" spans="2:7" s="21" customFormat="1" ht="23.1" customHeight="1" x14ac:dyDescent="0.25">
      <c r="B331" s="23"/>
      <c r="C331" s="39"/>
      <c r="D331" s="23"/>
      <c r="E331" s="22"/>
      <c r="F331" s="22"/>
    </row>
    <row r="332" spans="2:7" s="21" customFormat="1" ht="23.1" customHeight="1" x14ac:dyDescent="0.25">
      <c r="B332" s="23"/>
      <c r="C332" s="39"/>
      <c r="D332" s="23"/>
      <c r="E332" s="22"/>
      <c r="F332" s="22"/>
    </row>
    <row r="333" spans="2:7" s="21" customFormat="1" ht="23.1" customHeight="1" x14ac:dyDescent="0.25">
      <c r="B333" s="23"/>
      <c r="C333" s="39"/>
      <c r="D333" s="23"/>
      <c r="E333" s="22"/>
      <c r="F333" s="22"/>
    </row>
    <row r="334" spans="2:7" s="21" customFormat="1" ht="23.1" customHeight="1" x14ac:dyDescent="0.25">
      <c r="B334" s="23"/>
      <c r="C334" s="39"/>
      <c r="D334" s="23"/>
      <c r="E334" s="22"/>
      <c r="F334" s="22"/>
    </row>
    <row r="335" spans="2:7" s="21" customFormat="1" ht="23.1" customHeight="1" x14ac:dyDescent="0.25">
      <c r="B335" s="23"/>
      <c r="C335" s="39"/>
      <c r="D335" s="23"/>
      <c r="E335" s="22"/>
      <c r="F335" s="22"/>
    </row>
    <row r="336" spans="2:7" s="21" customFormat="1" ht="23.1" customHeight="1" x14ac:dyDescent="0.25">
      <c r="B336" s="23"/>
      <c r="C336" s="39"/>
      <c r="D336" s="23"/>
      <c r="E336" s="22"/>
      <c r="F336" s="22"/>
    </row>
    <row r="337" spans="2:6" s="21" customFormat="1" ht="23.1" customHeight="1" x14ac:dyDescent="0.25">
      <c r="B337" s="23"/>
      <c r="C337" s="39"/>
      <c r="D337" s="23"/>
      <c r="E337" s="22"/>
      <c r="F337" s="22"/>
    </row>
    <row r="338" spans="2:6" s="21" customFormat="1" ht="23.1" customHeight="1" x14ac:dyDescent="0.25">
      <c r="B338" s="23"/>
      <c r="C338" s="39"/>
      <c r="D338" s="23"/>
      <c r="E338" s="22"/>
      <c r="F338" s="22"/>
    </row>
    <row r="339" spans="2:6" s="21" customFormat="1" ht="23.1" customHeight="1" x14ac:dyDescent="0.25">
      <c r="B339" s="23"/>
      <c r="C339" s="39"/>
      <c r="D339" s="23"/>
      <c r="E339" s="22"/>
      <c r="F339" s="22"/>
    </row>
    <row r="340" spans="2:6" s="21" customFormat="1" ht="23.1" customHeight="1" x14ac:dyDescent="0.25">
      <c r="B340" s="23"/>
      <c r="C340" s="39"/>
      <c r="D340" s="23"/>
      <c r="E340" s="22"/>
      <c r="F340" s="22"/>
    </row>
    <row r="341" spans="2:6" s="21" customFormat="1" ht="23.1" customHeight="1" x14ac:dyDescent="0.25">
      <c r="B341" s="23"/>
      <c r="C341" s="39"/>
      <c r="D341" s="23"/>
      <c r="E341" s="22"/>
      <c r="F341" s="22"/>
    </row>
    <row r="342" spans="2:6" s="21" customFormat="1" ht="23.1" customHeight="1" x14ac:dyDescent="0.25">
      <c r="B342" s="23"/>
      <c r="C342" s="39"/>
      <c r="D342" s="23"/>
      <c r="E342" s="22"/>
      <c r="F342" s="22"/>
    </row>
    <row r="343" spans="2:6" s="21" customFormat="1" ht="23.1" customHeight="1" x14ac:dyDescent="0.25">
      <c r="B343" s="23"/>
      <c r="C343" s="39"/>
      <c r="D343" s="23"/>
      <c r="E343" s="22"/>
      <c r="F343" s="22"/>
    </row>
    <row r="344" spans="2:6" s="21" customFormat="1" ht="23.1" customHeight="1" x14ac:dyDescent="0.25">
      <c r="B344" s="23"/>
      <c r="C344" s="39"/>
      <c r="D344" s="23"/>
      <c r="E344" s="22"/>
      <c r="F344" s="22"/>
    </row>
    <row r="345" spans="2:6" s="21" customFormat="1" ht="23.1" customHeight="1" x14ac:dyDescent="0.25">
      <c r="B345" s="23"/>
      <c r="C345" s="39"/>
      <c r="D345" s="23"/>
      <c r="E345" s="22"/>
      <c r="F345" s="22"/>
    </row>
    <row r="346" spans="2:6" s="21" customFormat="1" ht="23.1" customHeight="1" x14ac:dyDescent="0.25">
      <c r="B346" s="23"/>
      <c r="C346" s="39"/>
      <c r="D346" s="23"/>
      <c r="E346" s="22"/>
      <c r="F346" s="22"/>
    </row>
    <row r="347" spans="2:6" s="21" customFormat="1" ht="23.1" customHeight="1" x14ac:dyDescent="0.25">
      <c r="B347" s="23"/>
      <c r="C347" s="39"/>
      <c r="D347" s="23"/>
      <c r="E347" s="22"/>
      <c r="F347" s="22"/>
    </row>
    <row r="348" spans="2:6" s="21" customFormat="1" ht="23.1" customHeight="1" x14ac:dyDescent="0.25">
      <c r="B348" s="23"/>
      <c r="C348" s="39"/>
      <c r="D348" s="23"/>
      <c r="E348" s="22"/>
      <c r="F348" s="22"/>
    </row>
    <row r="349" spans="2:6" s="21" customFormat="1" ht="23.1" customHeight="1" x14ac:dyDescent="0.25">
      <c r="B349" s="23"/>
      <c r="C349" s="39"/>
      <c r="D349" s="23"/>
      <c r="E349" s="22"/>
      <c r="F349" s="22"/>
    </row>
    <row r="350" spans="2:6" s="21" customFormat="1" ht="23.1" customHeight="1" x14ac:dyDescent="0.25">
      <c r="B350" s="23"/>
      <c r="C350" s="39"/>
      <c r="D350" s="23"/>
      <c r="E350" s="22"/>
      <c r="F350" s="22"/>
    </row>
    <row r="351" spans="2:6" s="21" customFormat="1" ht="23.1" customHeight="1" x14ac:dyDescent="0.25">
      <c r="B351" s="23"/>
      <c r="C351" s="39"/>
      <c r="D351" s="23"/>
      <c r="E351" s="22"/>
      <c r="F351" s="22"/>
    </row>
    <row r="352" spans="2:6" s="21" customFormat="1" ht="23.1" customHeight="1" x14ac:dyDescent="0.25">
      <c r="B352" s="23"/>
      <c r="C352" s="39"/>
      <c r="D352" s="23"/>
      <c r="E352" s="22"/>
      <c r="F352" s="22"/>
    </row>
    <row r="353" spans="2:6" s="21" customFormat="1" ht="23.1" customHeight="1" x14ac:dyDescent="0.25">
      <c r="B353" s="23"/>
      <c r="C353" s="39"/>
      <c r="D353" s="23"/>
      <c r="E353" s="22"/>
      <c r="F353" s="22"/>
    </row>
    <row r="354" spans="2:6" s="21" customFormat="1" ht="23.1" customHeight="1" x14ac:dyDescent="0.25">
      <c r="B354" s="23"/>
      <c r="C354" s="39"/>
      <c r="D354" s="23"/>
      <c r="E354" s="22"/>
      <c r="F354" s="22"/>
    </row>
    <row r="355" spans="2:6" s="21" customFormat="1" ht="23.1" customHeight="1" x14ac:dyDescent="0.25">
      <c r="B355" s="23"/>
      <c r="C355" s="39"/>
      <c r="D355" s="23"/>
      <c r="E355" s="22"/>
      <c r="F355" s="22"/>
    </row>
    <row r="356" spans="2:6" s="21" customFormat="1" ht="23.1" customHeight="1" x14ac:dyDescent="0.25">
      <c r="B356" s="23"/>
      <c r="C356" s="39"/>
      <c r="D356" s="23"/>
      <c r="E356" s="22"/>
      <c r="F356" s="22"/>
    </row>
    <row r="357" spans="2:6" s="21" customFormat="1" ht="23.1" customHeight="1" x14ac:dyDescent="0.25">
      <c r="B357" s="23"/>
      <c r="C357" s="39"/>
      <c r="D357" s="23"/>
      <c r="E357" s="22"/>
      <c r="F357" s="22"/>
    </row>
    <row r="358" spans="2:6" s="21" customFormat="1" ht="23.1" customHeight="1" x14ac:dyDescent="0.25">
      <c r="B358" s="23"/>
      <c r="C358" s="39"/>
      <c r="D358" s="23"/>
      <c r="E358" s="22"/>
      <c r="F358" s="22"/>
    </row>
    <row r="359" spans="2:6" s="21" customFormat="1" ht="23.1" customHeight="1" x14ac:dyDescent="0.25">
      <c r="B359" s="23"/>
      <c r="C359" s="39"/>
      <c r="D359" s="23"/>
      <c r="E359" s="22"/>
      <c r="F359" s="22"/>
    </row>
    <row r="360" spans="2:6" s="21" customFormat="1" ht="23.1" customHeight="1" x14ac:dyDescent="0.25">
      <c r="B360" s="23"/>
      <c r="C360" s="39"/>
      <c r="D360" s="23"/>
      <c r="E360" s="22"/>
      <c r="F360" s="22"/>
    </row>
    <row r="361" spans="2:6" s="21" customFormat="1" ht="23.1" customHeight="1" x14ac:dyDescent="0.25">
      <c r="B361" s="23"/>
      <c r="C361" s="39"/>
      <c r="D361" s="23"/>
      <c r="E361" s="22"/>
      <c r="F361" s="22"/>
    </row>
    <row r="362" spans="2:6" s="21" customFormat="1" ht="23.1" customHeight="1" x14ac:dyDescent="0.25">
      <c r="B362" s="23"/>
      <c r="C362" s="39"/>
      <c r="D362" s="23"/>
      <c r="E362" s="22"/>
      <c r="F362" s="22"/>
    </row>
    <row r="363" spans="2:6" s="21" customFormat="1" ht="23.1" customHeight="1" x14ac:dyDescent="0.25">
      <c r="B363" s="23"/>
      <c r="C363" s="39"/>
      <c r="D363" s="23"/>
      <c r="E363" s="22"/>
      <c r="F363" s="22"/>
    </row>
    <row r="364" spans="2:6" s="21" customFormat="1" ht="23.1" customHeight="1" x14ac:dyDescent="0.25">
      <c r="B364" s="23"/>
      <c r="C364" s="39"/>
      <c r="D364" s="23"/>
      <c r="E364" s="22"/>
      <c r="F364" s="22"/>
    </row>
    <row r="365" spans="2:6" s="21" customFormat="1" ht="23.1" customHeight="1" x14ac:dyDescent="0.25">
      <c r="B365" s="23"/>
      <c r="C365" s="39"/>
      <c r="D365" s="23"/>
      <c r="E365" s="22"/>
      <c r="F365" s="22"/>
    </row>
    <row r="366" spans="2:6" s="21" customFormat="1" ht="23.1" customHeight="1" x14ac:dyDescent="0.25">
      <c r="B366" s="23"/>
      <c r="C366" s="39"/>
      <c r="D366" s="23"/>
      <c r="E366" s="22"/>
      <c r="F366" s="22"/>
    </row>
    <row r="367" spans="2:6" s="21" customFormat="1" ht="23.1" customHeight="1" x14ac:dyDescent="0.25">
      <c r="B367" s="23"/>
      <c r="C367" s="39"/>
      <c r="D367" s="23"/>
      <c r="E367" s="22"/>
      <c r="F367" s="22"/>
    </row>
    <row r="368" spans="2:6" s="21" customFormat="1" ht="23.1" customHeight="1" x14ac:dyDescent="0.25">
      <c r="B368" s="23"/>
      <c r="C368" s="39"/>
      <c r="D368" s="23"/>
      <c r="E368" s="22"/>
      <c r="F368" s="22"/>
    </row>
    <row r="369" spans="2:6" s="21" customFormat="1" ht="23.1" customHeight="1" x14ac:dyDescent="0.25">
      <c r="B369" s="23"/>
      <c r="C369" s="39"/>
      <c r="D369" s="23"/>
      <c r="E369" s="22"/>
      <c r="F369" s="22"/>
    </row>
    <row r="370" spans="2:6" s="21" customFormat="1" ht="23.1" customHeight="1" x14ac:dyDescent="0.25">
      <c r="B370" s="23"/>
      <c r="C370" s="39"/>
      <c r="D370" s="23"/>
      <c r="E370" s="22"/>
      <c r="F370" s="22"/>
    </row>
    <row r="371" spans="2:6" s="21" customFormat="1" ht="23.1" customHeight="1" x14ac:dyDescent="0.25">
      <c r="B371" s="23"/>
      <c r="C371" s="39"/>
      <c r="D371" s="23"/>
      <c r="E371" s="22"/>
      <c r="F371" s="22"/>
    </row>
    <row r="372" spans="2:6" s="21" customFormat="1" ht="23.1" customHeight="1" x14ac:dyDescent="0.25">
      <c r="B372" s="23"/>
      <c r="C372" s="39"/>
      <c r="D372" s="23"/>
      <c r="E372" s="22"/>
      <c r="F372" s="22"/>
    </row>
    <row r="373" spans="2:6" s="21" customFormat="1" ht="23.1" customHeight="1" x14ac:dyDescent="0.25">
      <c r="B373" s="23"/>
      <c r="C373" s="39"/>
      <c r="D373" s="23"/>
      <c r="E373" s="22"/>
      <c r="F373" s="22"/>
    </row>
    <row r="374" spans="2:6" s="21" customFormat="1" ht="23.1" customHeight="1" x14ac:dyDescent="0.25">
      <c r="B374" s="23"/>
      <c r="C374" s="39"/>
      <c r="D374" s="23"/>
      <c r="E374" s="22"/>
      <c r="F374" s="22"/>
    </row>
    <row r="375" spans="2:6" s="21" customFormat="1" ht="23.1" customHeight="1" x14ac:dyDescent="0.25">
      <c r="B375" s="23"/>
      <c r="C375" s="39"/>
      <c r="D375" s="23"/>
      <c r="E375" s="22"/>
      <c r="F375" s="22"/>
    </row>
    <row r="376" spans="2:6" s="21" customFormat="1" ht="23.1" customHeight="1" x14ac:dyDescent="0.25">
      <c r="B376" s="23"/>
      <c r="C376" s="39"/>
      <c r="D376" s="23"/>
      <c r="E376" s="22"/>
      <c r="F376" s="22"/>
    </row>
    <row r="377" spans="2:6" s="21" customFormat="1" ht="23.1" customHeight="1" x14ac:dyDescent="0.25">
      <c r="B377" s="23"/>
      <c r="C377" s="39"/>
      <c r="D377" s="23"/>
      <c r="E377" s="22"/>
      <c r="F377" s="22"/>
    </row>
    <row r="378" spans="2:6" s="21" customFormat="1" ht="23.1" customHeight="1" x14ac:dyDescent="0.25">
      <c r="B378" s="23"/>
      <c r="C378" s="39"/>
      <c r="D378" s="23"/>
      <c r="E378" s="22"/>
      <c r="F378" s="22"/>
    </row>
    <row r="379" spans="2:6" s="21" customFormat="1" ht="23.1" customHeight="1" x14ac:dyDescent="0.25">
      <c r="B379" s="23"/>
      <c r="C379" s="39"/>
      <c r="D379" s="23"/>
      <c r="E379" s="22"/>
      <c r="F379" s="22"/>
    </row>
    <row r="380" spans="2:6" s="21" customFormat="1" ht="23.1" customHeight="1" x14ac:dyDescent="0.25">
      <c r="B380" s="23"/>
      <c r="C380" s="39"/>
      <c r="D380" s="23"/>
      <c r="E380" s="22"/>
      <c r="F380" s="22"/>
    </row>
    <row r="381" spans="2:6" s="21" customFormat="1" ht="23.1" customHeight="1" x14ac:dyDescent="0.25">
      <c r="B381" s="23"/>
      <c r="C381" s="39"/>
      <c r="D381" s="23"/>
      <c r="E381" s="22"/>
      <c r="F381" s="22"/>
    </row>
    <row r="382" spans="2:6" s="21" customFormat="1" ht="23.1" customHeight="1" x14ac:dyDescent="0.25">
      <c r="B382" s="23"/>
      <c r="C382" s="39"/>
      <c r="D382" s="23"/>
      <c r="E382" s="22"/>
      <c r="F382" s="22"/>
    </row>
    <row r="383" spans="2:6" s="21" customFormat="1" ht="23.1" customHeight="1" x14ac:dyDescent="0.25">
      <c r="B383" s="23"/>
      <c r="C383" s="39"/>
      <c r="D383" s="23"/>
      <c r="E383" s="22"/>
      <c r="F383" s="22"/>
    </row>
    <row r="384" spans="2:6" s="21" customFormat="1" ht="23.1" customHeight="1" x14ac:dyDescent="0.25">
      <c r="B384" s="23"/>
      <c r="C384" s="39"/>
      <c r="D384" s="23"/>
      <c r="E384" s="22"/>
      <c r="F384" s="22"/>
    </row>
    <row r="385" spans="2:7" s="21" customFormat="1" ht="23.1" customHeight="1" x14ac:dyDescent="0.25">
      <c r="B385" s="23"/>
      <c r="C385" s="39"/>
      <c r="D385" s="23"/>
      <c r="E385" s="22"/>
      <c r="F385" s="22"/>
    </row>
    <row r="386" spans="2:7" s="21" customFormat="1" ht="23.1" customHeight="1" x14ac:dyDescent="0.25">
      <c r="B386" s="23"/>
      <c r="C386" s="39"/>
      <c r="D386" s="23"/>
      <c r="E386" s="22"/>
      <c r="F386" s="22"/>
    </row>
    <row r="387" spans="2:7" s="21" customFormat="1" ht="23.1" customHeight="1" x14ac:dyDescent="0.25">
      <c r="B387" s="23"/>
      <c r="C387" s="39"/>
      <c r="D387" s="23"/>
      <c r="E387" s="22"/>
      <c r="F387" s="22"/>
    </row>
    <row r="388" spans="2:7" s="21" customFormat="1" ht="23.1" customHeight="1" x14ac:dyDescent="0.25">
      <c r="B388" s="23"/>
      <c r="C388" s="39"/>
      <c r="D388" s="23"/>
      <c r="E388" s="22"/>
      <c r="F388" s="22"/>
    </row>
    <row r="389" spans="2:7" s="21" customFormat="1" ht="23.1" customHeight="1" x14ac:dyDescent="0.25">
      <c r="B389" s="23"/>
      <c r="C389" s="39"/>
      <c r="D389" s="23"/>
      <c r="E389" s="22"/>
      <c r="F389" s="22"/>
    </row>
    <row r="390" spans="2:7" s="21" customFormat="1" ht="23.1" customHeight="1" x14ac:dyDescent="0.25">
      <c r="B390" s="23"/>
      <c r="C390" s="39"/>
      <c r="D390" s="23"/>
      <c r="E390" s="22"/>
      <c r="F390" s="22"/>
    </row>
    <row r="391" spans="2:7" s="21" customFormat="1" ht="23.1" customHeight="1" x14ac:dyDescent="0.25">
      <c r="B391" s="23"/>
      <c r="C391" s="39"/>
      <c r="D391" s="23"/>
      <c r="E391" s="22"/>
      <c r="F391" s="22"/>
    </row>
    <row r="392" spans="2:7" s="21" customFormat="1" ht="23.1" customHeight="1" x14ac:dyDescent="0.25">
      <c r="B392" s="23"/>
      <c r="C392" s="39"/>
      <c r="D392" s="23"/>
      <c r="E392" s="22"/>
      <c r="F392" s="22"/>
    </row>
    <row r="393" spans="2:7" s="21" customFormat="1" ht="23.1" customHeight="1" x14ac:dyDescent="0.25">
      <c r="B393" s="23"/>
      <c r="C393" s="39"/>
      <c r="D393" s="23"/>
      <c r="E393" s="22"/>
      <c r="F393" s="22"/>
    </row>
    <row r="394" spans="2:7" s="21" customFormat="1" ht="23.1" customHeight="1" x14ac:dyDescent="0.25">
      <c r="B394" s="23"/>
      <c r="C394" s="39"/>
      <c r="D394" s="23"/>
      <c r="E394" s="22"/>
      <c r="F394" s="22"/>
      <c r="G394" s="28"/>
    </row>
    <row r="395" spans="2:7" ht="23.1" customHeight="1" x14ac:dyDescent="0.25"/>
    <row r="396" spans="2:7" ht="23.1" customHeight="1" x14ac:dyDescent="0.25"/>
    <row r="397" spans="2:7" ht="23.1" customHeight="1" x14ac:dyDescent="0.25"/>
    <row r="398" spans="2:7" ht="23.1" customHeight="1" x14ac:dyDescent="0.25"/>
    <row r="399" spans="2:7" ht="23.1" customHeight="1" x14ac:dyDescent="0.25"/>
    <row r="400" spans="2:7" ht="23.1" customHeight="1" x14ac:dyDescent="0.25"/>
    <row r="401" ht="23.1" customHeight="1" x14ac:dyDescent="0.25"/>
    <row r="402" ht="23.1" customHeight="1" x14ac:dyDescent="0.25"/>
    <row r="403" ht="23.1" customHeight="1" x14ac:dyDescent="0.25"/>
    <row r="404" ht="23.1" customHeight="1" x14ac:dyDescent="0.25"/>
    <row r="405" ht="23.1" customHeight="1" x14ac:dyDescent="0.25"/>
    <row r="406" ht="23.1" customHeight="1" x14ac:dyDescent="0.25"/>
    <row r="407" ht="23.1" customHeight="1" x14ac:dyDescent="0.25"/>
    <row r="408" ht="23.1" customHeight="1" x14ac:dyDescent="0.25"/>
    <row r="409" ht="23.1" customHeight="1" x14ac:dyDescent="0.25"/>
    <row r="410" ht="23.1" customHeight="1" x14ac:dyDescent="0.25"/>
    <row r="411" ht="23.1" customHeight="1" x14ac:dyDescent="0.25"/>
    <row r="412" ht="23.1" customHeight="1" x14ac:dyDescent="0.25"/>
    <row r="413" ht="23.1" customHeight="1" x14ac:dyDescent="0.25"/>
    <row r="414" ht="23.1" customHeight="1" x14ac:dyDescent="0.25"/>
    <row r="415" ht="23.1" customHeight="1" x14ac:dyDescent="0.25"/>
    <row r="416" ht="23.1" customHeight="1" x14ac:dyDescent="0.25"/>
    <row r="417" ht="23.1" customHeight="1" x14ac:dyDescent="0.25"/>
    <row r="418" ht="23.1" customHeight="1" x14ac:dyDescent="0.25"/>
    <row r="419" ht="23.1" customHeight="1" x14ac:dyDescent="0.25"/>
    <row r="420" ht="23.1" customHeight="1" x14ac:dyDescent="0.25"/>
    <row r="421" ht="23.1" customHeight="1" x14ac:dyDescent="0.25"/>
    <row r="422" ht="23.1" customHeight="1" x14ac:dyDescent="0.25"/>
    <row r="423" ht="23.1" customHeight="1" x14ac:dyDescent="0.25"/>
    <row r="424" ht="23.1" customHeight="1" x14ac:dyDescent="0.25"/>
    <row r="425" ht="23.1" customHeight="1" x14ac:dyDescent="0.25"/>
    <row r="426" ht="23.1" customHeight="1" x14ac:dyDescent="0.25"/>
    <row r="427" ht="23.1" customHeight="1" x14ac:dyDescent="0.25"/>
    <row r="428" ht="23.1" customHeight="1" x14ac:dyDescent="0.25"/>
    <row r="429" ht="23.1" customHeight="1" x14ac:dyDescent="0.25"/>
    <row r="430" ht="23.1" customHeight="1" x14ac:dyDescent="0.25"/>
    <row r="431" ht="23.1" customHeight="1" x14ac:dyDescent="0.25"/>
    <row r="432" ht="23.1" customHeight="1" x14ac:dyDescent="0.25"/>
    <row r="433" ht="23.1" customHeight="1" x14ac:dyDescent="0.25"/>
    <row r="434" ht="23.1" customHeight="1" x14ac:dyDescent="0.25"/>
    <row r="435" ht="23.1" customHeight="1" x14ac:dyDescent="0.25"/>
    <row r="436" ht="23.1" customHeight="1" x14ac:dyDescent="0.25"/>
    <row r="437" ht="23.1" customHeight="1" x14ac:dyDescent="0.25"/>
    <row r="438" ht="23.1" customHeight="1" x14ac:dyDescent="0.25"/>
    <row r="439" ht="23.1" customHeight="1" x14ac:dyDescent="0.25"/>
    <row r="440" ht="23.1" customHeight="1" x14ac:dyDescent="0.25"/>
    <row r="441" ht="23.1" customHeight="1" x14ac:dyDescent="0.25"/>
    <row r="442" ht="23.1" customHeight="1" x14ac:dyDescent="0.25"/>
    <row r="443" ht="23.1" customHeight="1" x14ac:dyDescent="0.25"/>
    <row r="444" ht="23.1" customHeight="1" x14ac:dyDescent="0.25"/>
    <row r="445" ht="23.1" customHeight="1" x14ac:dyDescent="0.25"/>
    <row r="446" ht="23.1" customHeight="1" x14ac:dyDescent="0.25"/>
    <row r="447" ht="23.1" customHeight="1" x14ac:dyDescent="0.25"/>
    <row r="448" ht="23.1" customHeight="1" x14ac:dyDescent="0.25"/>
    <row r="449" ht="23.1" customHeight="1" x14ac:dyDescent="0.25"/>
    <row r="450" ht="23.1" customHeight="1" x14ac:dyDescent="0.25"/>
    <row r="451" ht="23.1" customHeight="1" x14ac:dyDescent="0.25"/>
    <row r="452" ht="23.1" customHeight="1" x14ac:dyDescent="0.25"/>
    <row r="453" ht="23.1" customHeight="1" x14ac:dyDescent="0.25"/>
    <row r="454" ht="23.1" customHeight="1" x14ac:dyDescent="0.25"/>
    <row r="455" ht="23.1" customHeight="1" x14ac:dyDescent="0.25"/>
    <row r="456" ht="23.1" customHeight="1" x14ac:dyDescent="0.25"/>
    <row r="457" ht="23.1" customHeight="1" x14ac:dyDescent="0.25"/>
    <row r="458" ht="23.1" customHeight="1" x14ac:dyDescent="0.25"/>
    <row r="459" ht="23.1" customHeight="1" x14ac:dyDescent="0.25"/>
    <row r="460" ht="23.1" customHeight="1" x14ac:dyDescent="0.25"/>
    <row r="461" ht="23.1" customHeight="1" x14ac:dyDescent="0.25"/>
    <row r="462" ht="23.1" customHeight="1" x14ac:dyDescent="0.25"/>
    <row r="463" ht="23.1" customHeight="1" x14ac:dyDescent="0.25"/>
    <row r="464" ht="23.1" customHeight="1" x14ac:dyDescent="0.25"/>
    <row r="465" ht="23.1" customHeight="1" x14ac:dyDescent="0.25"/>
    <row r="466" ht="23.1" customHeight="1" x14ac:dyDescent="0.25"/>
    <row r="467" ht="23.1" customHeight="1" x14ac:dyDescent="0.25"/>
    <row r="468" ht="23.1" customHeight="1" x14ac:dyDescent="0.25"/>
    <row r="469" ht="23.1" customHeight="1" x14ac:dyDescent="0.25"/>
    <row r="470" ht="23.1" customHeight="1" x14ac:dyDescent="0.25"/>
    <row r="471" ht="23.1" customHeight="1" x14ac:dyDescent="0.25"/>
    <row r="472" ht="23.1" customHeight="1" x14ac:dyDescent="0.25"/>
    <row r="473" ht="23.1" customHeight="1" x14ac:dyDescent="0.25"/>
    <row r="474" ht="23.1" customHeight="1" x14ac:dyDescent="0.25"/>
    <row r="475" ht="23.1" customHeight="1" x14ac:dyDescent="0.25"/>
    <row r="476" ht="23.1" customHeight="1" x14ac:dyDescent="0.25"/>
    <row r="477" ht="23.1" customHeight="1" x14ac:dyDescent="0.25"/>
    <row r="478" ht="23.1" customHeight="1" x14ac:dyDescent="0.25"/>
    <row r="479" ht="23.1" customHeight="1" x14ac:dyDescent="0.25"/>
    <row r="480" ht="23.1" customHeight="1" x14ac:dyDescent="0.25"/>
    <row r="481" ht="23.1" customHeight="1" x14ac:dyDescent="0.25"/>
    <row r="482" ht="23.1" customHeight="1" x14ac:dyDescent="0.25"/>
    <row r="483" ht="23.1" customHeight="1" x14ac:dyDescent="0.25"/>
    <row r="484" ht="23.1" customHeight="1" x14ac:dyDescent="0.25"/>
    <row r="485" ht="23.1" customHeight="1" x14ac:dyDescent="0.25"/>
    <row r="486" ht="23.1" customHeight="1" x14ac:dyDescent="0.25"/>
    <row r="487" ht="23.1" customHeight="1" x14ac:dyDescent="0.25"/>
    <row r="488" ht="23.1" customHeight="1" x14ac:dyDescent="0.25"/>
    <row r="489" ht="23.1" customHeight="1" x14ac:dyDescent="0.25"/>
    <row r="490" ht="23.1" customHeight="1" x14ac:dyDescent="0.25"/>
    <row r="491" ht="23.1" customHeight="1" x14ac:dyDescent="0.25"/>
    <row r="492" ht="23.1" customHeight="1" x14ac:dyDescent="0.25"/>
    <row r="493" ht="23.1" customHeight="1" x14ac:dyDescent="0.25"/>
    <row r="494" ht="23.1" customHeight="1" x14ac:dyDescent="0.25"/>
    <row r="495" ht="23.1" customHeight="1" x14ac:dyDescent="0.25"/>
    <row r="496" ht="23.1" customHeight="1" x14ac:dyDescent="0.25"/>
    <row r="497" ht="23.1" customHeight="1" x14ac:dyDescent="0.25"/>
    <row r="498" ht="23.1" customHeight="1" x14ac:dyDescent="0.25"/>
    <row r="499" ht="23.1" customHeight="1" x14ac:dyDescent="0.25"/>
    <row r="500" ht="23.1" customHeight="1" x14ac:dyDescent="0.25"/>
    <row r="501" ht="23.1" customHeight="1" x14ac:dyDescent="0.25"/>
    <row r="502" ht="23.1" customHeight="1" x14ac:dyDescent="0.25"/>
    <row r="503" ht="23.1" customHeight="1" x14ac:dyDescent="0.25"/>
    <row r="504" ht="23.1" customHeight="1" x14ac:dyDescent="0.25"/>
    <row r="505" ht="23.1" customHeight="1" x14ac:dyDescent="0.25"/>
    <row r="506" ht="23.1" customHeight="1" x14ac:dyDescent="0.25"/>
    <row r="507" ht="23.1" customHeight="1" x14ac:dyDescent="0.25"/>
    <row r="508" ht="23.1" customHeight="1" x14ac:dyDescent="0.25"/>
    <row r="509" ht="23.1" customHeight="1" x14ac:dyDescent="0.25"/>
    <row r="510" ht="23.1" customHeight="1" x14ac:dyDescent="0.25"/>
    <row r="511" ht="23.1" customHeight="1" x14ac:dyDescent="0.25"/>
    <row r="512" ht="23.1" customHeight="1" x14ac:dyDescent="0.25"/>
    <row r="513" ht="23.1" customHeight="1" x14ac:dyDescent="0.25"/>
    <row r="514" ht="23.1" customHeight="1" x14ac:dyDescent="0.25"/>
    <row r="515" ht="23.1" customHeight="1" x14ac:dyDescent="0.25"/>
    <row r="516" ht="23.1" customHeight="1" x14ac:dyDescent="0.25"/>
    <row r="517" ht="23.1" customHeight="1" x14ac:dyDescent="0.25"/>
    <row r="518" ht="23.1" customHeight="1" x14ac:dyDescent="0.25"/>
    <row r="519" ht="23.1" customHeight="1" x14ac:dyDescent="0.25"/>
    <row r="520" ht="23.1" customHeight="1" x14ac:dyDescent="0.25"/>
    <row r="521" ht="23.1" customHeight="1" x14ac:dyDescent="0.25"/>
    <row r="522" ht="23.1" customHeight="1" x14ac:dyDescent="0.25"/>
    <row r="523" ht="23.1" customHeight="1" x14ac:dyDescent="0.25"/>
    <row r="524" ht="23.1" customHeight="1" x14ac:dyDescent="0.25"/>
    <row r="525" ht="23.1" customHeight="1" x14ac:dyDescent="0.25"/>
    <row r="526" ht="23.1" customHeight="1" x14ac:dyDescent="0.25"/>
    <row r="527" ht="23.1" customHeight="1" x14ac:dyDescent="0.25"/>
    <row r="528" ht="23.1" customHeight="1" x14ac:dyDescent="0.25"/>
    <row r="529" ht="23.1" customHeight="1" x14ac:dyDescent="0.25"/>
    <row r="530" ht="23.1" customHeight="1" x14ac:dyDescent="0.25"/>
    <row r="531" ht="23.1" customHeight="1" x14ac:dyDescent="0.25"/>
    <row r="532" ht="23.1" customHeight="1" x14ac:dyDescent="0.25"/>
    <row r="533" ht="23.1" customHeight="1" x14ac:dyDescent="0.25"/>
    <row r="534" ht="23.1" customHeight="1" x14ac:dyDescent="0.25"/>
    <row r="535" ht="23.1" customHeight="1" x14ac:dyDescent="0.25"/>
    <row r="536" ht="23.1" customHeight="1" x14ac:dyDescent="0.25"/>
    <row r="537" ht="23.1" customHeight="1" x14ac:dyDescent="0.25"/>
    <row r="538" ht="23.1" customHeight="1" x14ac:dyDescent="0.25"/>
    <row r="539" ht="23.1" customHeight="1" x14ac:dyDescent="0.25"/>
    <row r="540" ht="23.1" customHeight="1" x14ac:dyDescent="0.25"/>
    <row r="541" ht="23.1" customHeight="1" x14ac:dyDescent="0.25"/>
    <row r="542" ht="23.1" customHeight="1" x14ac:dyDescent="0.25"/>
    <row r="543" ht="23.1" customHeight="1" x14ac:dyDescent="0.25"/>
    <row r="544" ht="23.1" customHeight="1" x14ac:dyDescent="0.25"/>
    <row r="545" ht="23.1" customHeight="1" x14ac:dyDescent="0.25"/>
    <row r="546" ht="23.1" customHeight="1" x14ac:dyDescent="0.25"/>
    <row r="547" ht="23.1" customHeight="1" x14ac:dyDescent="0.25"/>
    <row r="548" ht="23.1" customHeight="1" x14ac:dyDescent="0.25"/>
    <row r="549" ht="23.1" customHeight="1" x14ac:dyDescent="0.25"/>
    <row r="550" ht="23.1" customHeight="1" x14ac:dyDescent="0.25"/>
    <row r="551" ht="23.1" customHeight="1" x14ac:dyDescent="0.25"/>
    <row r="552" ht="23.1" customHeight="1" x14ac:dyDescent="0.25"/>
    <row r="553" ht="23.1" customHeight="1" x14ac:dyDescent="0.25"/>
    <row r="554" ht="23.1" customHeight="1" x14ac:dyDescent="0.25"/>
    <row r="555" ht="23.1" customHeight="1" x14ac:dyDescent="0.25"/>
    <row r="556" ht="23.1" customHeight="1" x14ac:dyDescent="0.25"/>
    <row r="557" ht="23.1" customHeight="1" x14ac:dyDescent="0.25"/>
    <row r="558" ht="23.1" customHeight="1" x14ac:dyDescent="0.25"/>
    <row r="559" ht="23.1" customHeight="1" x14ac:dyDescent="0.25"/>
    <row r="560" ht="23.1" customHeight="1" x14ac:dyDescent="0.25"/>
    <row r="561" ht="23.1" customHeight="1" x14ac:dyDescent="0.25"/>
    <row r="562" ht="23.1" customHeight="1" x14ac:dyDescent="0.25"/>
    <row r="563" ht="23.1" customHeight="1" x14ac:dyDescent="0.25"/>
    <row r="564" ht="23.1" customHeight="1" x14ac:dyDescent="0.25"/>
    <row r="565" ht="23.1" customHeight="1" x14ac:dyDescent="0.25"/>
    <row r="566" ht="23.1" customHeight="1" x14ac:dyDescent="0.25"/>
    <row r="567" ht="23.1" customHeight="1" x14ac:dyDescent="0.25"/>
    <row r="568" ht="23.1" customHeight="1" x14ac:dyDescent="0.25"/>
    <row r="569" ht="23.1" customHeight="1" x14ac:dyDescent="0.25"/>
    <row r="570" ht="23.1" customHeight="1" x14ac:dyDescent="0.25"/>
    <row r="571" ht="23.1" customHeight="1" x14ac:dyDescent="0.25"/>
    <row r="572" ht="23.1" customHeight="1" x14ac:dyDescent="0.25"/>
    <row r="573" ht="23.1" customHeight="1" x14ac:dyDescent="0.25"/>
    <row r="574" ht="23.1" customHeight="1" x14ac:dyDescent="0.25"/>
    <row r="575" ht="23.1" customHeight="1" x14ac:dyDescent="0.25"/>
    <row r="576" ht="23.1" customHeight="1" x14ac:dyDescent="0.25"/>
    <row r="577" ht="23.1" customHeight="1" x14ac:dyDescent="0.25"/>
    <row r="578" ht="23.1" customHeight="1" x14ac:dyDescent="0.25"/>
    <row r="579" ht="23.1" customHeight="1" x14ac:dyDescent="0.25"/>
    <row r="580" ht="23.1" customHeight="1" x14ac:dyDescent="0.25"/>
    <row r="581" ht="23.1" customHeight="1" x14ac:dyDescent="0.25"/>
    <row r="582" ht="23.1" customHeight="1" x14ac:dyDescent="0.25"/>
    <row r="583" ht="23.1" customHeight="1" x14ac:dyDescent="0.25"/>
    <row r="584" ht="23.1" customHeight="1" x14ac:dyDescent="0.25"/>
    <row r="585" ht="23.1" customHeight="1" x14ac:dyDescent="0.25"/>
    <row r="586" ht="23.1" customHeight="1" x14ac:dyDescent="0.25"/>
    <row r="587" ht="23.1" customHeight="1" x14ac:dyDescent="0.25"/>
    <row r="588" ht="23.1" customHeight="1" x14ac:dyDescent="0.25"/>
    <row r="589" ht="23.1" customHeight="1" x14ac:dyDescent="0.25"/>
    <row r="590" ht="23.1" customHeight="1" x14ac:dyDescent="0.25"/>
    <row r="591" ht="23.1" customHeight="1" x14ac:dyDescent="0.25"/>
    <row r="592" ht="23.1" customHeight="1" x14ac:dyDescent="0.25"/>
    <row r="593" ht="23.1" customHeight="1" x14ac:dyDescent="0.25"/>
    <row r="594" ht="23.1" customHeight="1" x14ac:dyDescent="0.25"/>
    <row r="595" ht="23.1" customHeight="1" x14ac:dyDescent="0.25"/>
    <row r="596" ht="23.1" customHeight="1" x14ac:dyDescent="0.25"/>
    <row r="597" ht="23.1" customHeight="1" x14ac:dyDescent="0.25"/>
    <row r="598" ht="23.1" customHeight="1" x14ac:dyDescent="0.25"/>
    <row r="599" ht="23.1" customHeight="1" x14ac:dyDescent="0.25"/>
    <row r="600" ht="23.1" customHeight="1" x14ac:dyDescent="0.25"/>
    <row r="601" ht="23.1" customHeight="1" x14ac:dyDescent="0.25"/>
    <row r="602" ht="23.1" customHeight="1" x14ac:dyDescent="0.25"/>
    <row r="603" ht="23.1" customHeight="1" x14ac:dyDescent="0.25"/>
    <row r="604" ht="23.1" customHeight="1" x14ac:dyDescent="0.25"/>
    <row r="605" ht="23.1" customHeight="1" x14ac:dyDescent="0.25"/>
    <row r="606" ht="23.1" customHeight="1" x14ac:dyDescent="0.25"/>
    <row r="607" ht="23.1" customHeight="1" x14ac:dyDescent="0.25"/>
    <row r="608" ht="23.1" customHeight="1" x14ac:dyDescent="0.25"/>
    <row r="609" ht="23.1" customHeight="1" x14ac:dyDescent="0.25"/>
    <row r="610" ht="23.1" customHeight="1" x14ac:dyDescent="0.25"/>
    <row r="611" ht="23.1" customHeight="1" x14ac:dyDescent="0.25"/>
    <row r="612" ht="23.1" customHeight="1" x14ac:dyDescent="0.25"/>
    <row r="613" ht="23.1" customHeight="1" x14ac:dyDescent="0.25"/>
    <row r="614" ht="23.1" customHeight="1" x14ac:dyDescent="0.25"/>
    <row r="615" ht="23.1" customHeight="1" x14ac:dyDescent="0.25"/>
    <row r="616" ht="23.1" customHeight="1" x14ac:dyDescent="0.25"/>
    <row r="617" ht="23.1" customHeight="1" x14ac:dyDescent="0.25"/>
    <row r="618" ht="23.1" customHeight="1" x14ac:dyDescent="0.25"/>
    <row r="619" ht="23.1" customHeight="1" x14ac:dyDescent="0.25"/>
    <row r="620" ht="23.1" customHeight="1" x14ac:dyDescent="0.25"/>
    <row r="621" ht="23.1" customHeight="1" x14ac:dyDescent="0.25"/>
    <row r="622" ht="23.1" customHeight="1" x14ac:dyDescent="0.25"/>
    <row r="623" ht="23.1" customHeight="1" x14ac:dyDescent="0.25"/>
    <row r="624" ht="23.1" customHeight="1" x14ac:dyDescent="0.25"/>
    <row r="625" ht="23.1" customHeight="1" x14ac:dyDescent="0.25"/>
    <row r="626" ht="23.1" customHeight="1" x14ac:dyDescent="0.25"/>
    <row r="627" ht="23.1" customHeight="1" x14ac:dyDescent="0.25"/>
    <row r="628" ht="23.1" customHeight="1" x14ac:dyDescent="0.25"/>
    <row r="629" ht="23.1" customHeight="1" x14ac:dyDescent="0.25"/>
    <row r="630" ht="23.1" customHeight="1" x14ac:dyDescent="0.25"/>
    <row r="631" ht="23.1" customHeight="1" x14ac:dyDescent="0.25"/>
    <row r="632" ht="23.1" customHeight="1" x14ac:dyDescent="0.25"/>
    <row r="633" ht="23.1" customHeight="1" x14ac:dyDescent="0.25"/>
    <row r="634" ht="23.1" customHeight="1" x14ac:dyDescent="0.25"/>
    <row r="635" ht="23.1" customHeight="1" x14ac:dyDescent="0.25"/>
    <row r="636" ht="23.1" customHeight="1" x14ac:dyDescent="0.25"/>
    <row r="637" ht="23.1" customHeight="1" x14ac:dyDescent="0.25"/>
    <row r="638" ht="23.1" customHeight="1" x14ac:dyDescent="0.25"/>
    <row r="639" ht="23.1" customHeight="1" x14ac:dyDescent="0.25"/>
    <row r="640" ht="23.1" customHeight="1" x14ac:dyDescent="0.25"/>
    <row r="641" spans="2:7" ht="23.1" customHeight="1" x14ac:dyDescent="0.25"/>
    <row r="642" spans="2:7" ht="23.1" customHeight="1" x14ac:dyDescent="0.25"/>
    <row r="643" spans="2:7" ht="23.1" customHeight="1" x14ac:dyDescent="0.25"/>
    <row r="644" spans="2:7" ht="23.1" customHeight="1" x14ac:dyDescent="0.25"/>
    <row r="645" spans="2:7" ht="23.1" customHeight="1" x14ac:dyDescent="0.25"/>
    <row r="646" spans="2:7" ht="23.1" customHeight="1" x14ac:dyDescent="0.25"/>
    <row r="647" spans="2:7" ht="23.1" customHeight="1" x14ac:dyDescent="0.25"/>
    <row r="648" spans="2:7" ht="23.1" customHeight="1" x14ac:dyDescent="0.25"/>
    <row r="649" spans="2:7" ht="23.1" customHeight="1" x14ac:dyDescent="0.25"/>
    <row r="650" spans="2:7" ht="23.1" customHeight="1" x14ac:dyDescent="0.25"/>
    <row r="651" spans="2:7" ht="23.1" customHeight="1" x14ac:dyDescent="0.25">
      <c r="G651" s="21"/>
    </row>
    <row r="652" spans="2:7" s="21" customFormat="1" ht="23.1" customHeight="1" x14ac:dyDescent="0.25">
      <c r="B652" s="23"/>
      <c r="C652" s="39"/>
      <c r="D652" s="23"/>
      <c r="E652" s="22"/>
      <c r="F652" s="22"/>
    </row>
    <row r="653" spans="2:7" s="21" customFormat="1" ht="23.1" customHeight="1" x14ac:dyDescent="0.25">
      <c r="B653" s="23"/>
      <c r="C653" s="39"/>
      <c r="D653" s="23"/>
      <c r="E653" s="22"/>
      <c r="F653" s="22"/>
    </row>
    <row r="654" spans="2:7" s="21" customFormat="1" ht="23.1" customHeight="1" x14ac:dyDescent="0.25">
      <c r="B654" s="23"/>
      <c r="C654" s="39"/>
      <c r="D654" s="23"/>
      <c r="E654" s="22"/>
      <c r="F654" s="22"/>
    </row>
    <row r="655" spans="2:7" s="21" customFormat="1" ht="23.1" customHeight="1" x14ac:dyDescent="0.25">
      <c r="B655" s="23"/>
      <c r="C655" s="39"/>
      <c r="D655" s="23"/>
      <c r="E655" s="22"/>
      <c r="F655" s="22"/>
    </row>
    <row r="656" spans="2:7" s="21" customFormat="1" ht="23.1" customHeight="1" x14ac:dyDescent="0.25">
      <c r="B656" s="23"/>
      <c r="C656" s="39"/>
      <c r="D656" s="23"/>
      <c r="E656" s="22"/>
      <c r="F656" s="22"/>
      <c r="G656" s="28"/>
    </row>
    <row r="657" ht="23.1" customHeight="1" x14ac:dyDescent="0.25"/>
    <row r="658" ht="23.1" customHeight="1" x14ac:dyDescent="0.25"/>
    <row r="659" ht="23.1" customHeight="1" x14ac:dyDescent="0.25"/>
    <row r="660" ht="23.1" customHeight="1" x14ac:dyDescent="0.25"/>
    <row r="661" ht="23.1" customHeight="1" x14ac:dyDescent="0.25"/>
    <row r="662" ht="23.1" customHeight="1" x14ac:dyDescent="0.25"/>
    <row r="663" ht="23.1" customHeight="1" x14ac:dyDescent="0.25"/>
    <row r="664" ht="23.1" customHeight="1" x14ac:dyDescent="0.25"/>
    <row r="665" ht="23.1" customHeight="1" x14ac:dyDescent="0.25"/>
    <row r="666" ht="23.1" customHeight="1" x14ac:dyDescent="0.25"/>
    <row r="667" ht="23.1" customHeight="1" x14ac:dyDescent="0.25"/>
    <row r="668" ht="23.1" customHeight="1" x14ac:dyDescent="0.25"/>
    <row r="669" ht="23.1" customHeight="1" x14ac:dyDescent="0.25"/>
    <row r="670" ht="23.1" customHeight="1" x14ac:dyDescent="0.25"/>
    <row r="671" ht="23.1" customHeight="1" x14ac:dyDescent="0.25"/>
    <row r="672" ht="23.1" customHeight="1" x14ac:dyDescent="0.25"/>
    <row r="673" ht="23.1" customHeight="1" x14ac:dyDescent="0.25"/>
    <row r="674" ht="23.1" customHeight="1" x14ac:dyDescent="0.25"/>
    <row r="675" ht="23.1" customHeight="1" x14ac:dyDescent="0.25"/>
    <row r="676" ht="23.1" customHeight="1" x14ac:dyDescent="0.25"/>
    <row r="677" ht="23.1" customHeight="1" x14ac:dyDescent="0.25"/>
    <row r="678" ht="23.1" customHeight="1" x14ac:dyDescent="0.25"/>
    <row r="679" ht="23.1" customHeight="1" x14ac:dyDescent="0.25"/>
    <row r="680" ht="23.1" customHeight="1" x14ac:dyDescent="0.25"/>
    <row r="681" ht="23.1" customHeight="1" x14ac:dyDescent="0.25"/>
    <row r="682" ht="23.1" customHeight="1" x14ac:dyDescent="0.25"/>
    <row r="683" ht="23.1" customHeight="1" x14ac:dyDescent="0.25"/>
    <row r="684" ht="23.1" customHeight="1" x14ac:dyDescent="0.25"/>
    <row r="685" ht="23.1" customHeight="1" x14ac:dyDescent="0.25"/>
    <row r="686" ht="23.1" customHeight="1" x14ac:dyDescent="0.25"/>
    <row r="687" ht="23.1" customHeight="1" x14ac:dyDescent="0.25"/>
    <row r="688" ht="23.1" customHeight="1" x14ac:dyDescent="0.25"/>
    <row r="689" ht="23.1" customHeight="1" x14ac:dyDescent="0.25"/>
    <row r="690" ht="23.1" customHeight="1" x14ac:dyDescent="0.25"/>
    <row r="691" ht="23.1" customHeight="1" x14ac:dyDescent="0.25"/>
    <row r="692" ht="23.1" customHeight="1" x14ac:dyDescent="0.25"/>
    <row r="693" ht="23.1" customHeight="1" x14ac:dyDescent="0.25"/>
    <row r="694" ht="23.1" customHeight="1" x14ac:dyDescent="0.25"/>
    <row r="695" ht="23.1" customHeight="1" x14ac:dyDescent="0.25"/>
    <row r="696" ht="23.1" customHeight="1" x14ac:dyDescent="0.25"/>
    <row r="697" ht="23.1" customHeight="1" x14ac:dyDescent="0.25"/>
    <row r="698" ht="23.1" customHeight="1" x14ac:dyDescent="0.25"/>
    <row r="699" ht="23.1" customHeight="1" x14ac:dyDescent="0.25"/>
    <row r="700" ht="23.1" customHeight="1" x14ac:dyDescent="0.25"/>
    <row r="701" ht="23.1" customHeight="1" x14ac:dyDescent="0.25"/>
    <row r="702" ht="23.1" customHeight="1" x14ac:dyDescent="0.25"/>
    <row r="703" ht="23.1" customHeight="1" x14ac:dyDescent="0.25"/>
    <row r="704" ht="23.1" customHeight="1" x14ac:dyDescent="0.25"/>
    <row r="705" ht="23.1" customHeight="1" x14ac:dyDescent="0.25"/>
    <row r="706" ht="23.1" customHeight="1" x14ac:dyDescent="0.25"/>
    <row r="707" ht="23.1" customHeight="1" x14ac:dyDescent="0.25"/>
    <row r="708" ht="23.1" customHeight="1" x14ac:dyDescent="0.25"/>
    <row r="709" ht="23.1" customHeight="1" x14ac:dyDescent="0.25"/>
    <row r="710" ht="23.1" customHeight="1" x14ac:dyDescent="0.25"/>
    <row r="711" ht="23.1" customHeight="1" x14ac:dyDescent="0.25"/>
    <row r="712" ht="23.1" customHeight="1" x14ac:dyDescent="0.25"/>
    <row r="713" ht="23.1" customHeight="1" x14ac:dyDescent="0.25"/>
    <row r="714" ht="23.1" customHeight="1" x14ac:dyDescent="0.25"/>
    <row r="715" ht="23.1" customHeight="1" x14ac:dyDescent="0.25"/>
    <row r="716" ht="23.1" customHeight="1" x14ac:dyDescent="0.25"/>
  </sheetData>
  <mergeCells count="13">
    <mergeCell ref="H26:I26"/>
    <mergeCell ref="L3:L4"/>
    <mergeCell ref="M3:M4"/>
    <mergeCell ref="G3:G4"/>
    <mergeCell ref="H3:H4"/>
    <mergeCell ref="I3:I4"/>
    <mergeCell ref="E3:F3"/>
    <mergeCell ref="J3:J4"/>
    <mergeCell ref="K3:K4"/>
    <mergeCell ref="A3:A4"/>
    <mergeCell ref="B3:B4"/>
    <mergeCell ref="C3:C4"/>
    <mergeCell ref="D3:D4"/>
  </mergeCells>
  <conditionalFormatting sqref="B6:C43">
    <cfRule type="duplicateValues" dxfId="0" priority="14"/>
  </conditionalFormatting>
  <pageMargins left="0" right="0" top="0" bottom="0" header="0.3" footer="0.3"/>
  <pageSetup paperSize="9" scale="5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00FF"/>
  </sheetPr>
  <dimension ref="A1:T31"/>
  <sheetViews>
    <sheetView zoomScale="82" zoomScaleNormal="82" workbookViewId="0">
      <selection activeCell="E25" sqref="E25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34" t="s">
        <v>6</v>
      </c>
      <c r="I3" s="334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35" t="s">
        <v>14</v>
      </c>
      <c r="I4" s="335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1595</v>
      </c>
      <c r="C5" s="125" t="s">
        <v>1875</v>
      </c>
      <c r="D5" s="184" t="s">
        <v>377</v>
      </c>
      <c r="E5" s="184" t="s">
        <v>2590</v>
      </c>
      <c r="F5" s="184" t="s">
        <v>911</v>
      </c>
      <c r="G5" s="185">
        <v>36216</v>
      </c>
      <c r="H5" s="184" t="s">
        <v>1732</v>
      </c>
      <c r="I5" s="184" t="s">
        <v>26</v>
      </c>
      <c r="J5" s="186">
        <v>43826</v>
      </c>
      <c r="K5" s="186"/>
      <c r="L5" s="212" t="s">
        <v>277</v>
      </c>
      <c r="M5" s="289" t="s">
        <v>2646</v>
      </c>
      <c r="N5" s="342">
        <v>43898</v>
      </c>
      <c r="O5" s="264" t="s">
        <v>968</v>
      </c>
      <c r="P5" s="185">
        <v>44007</v>
      </c>
      <c r="Q5" s="288" t="s">
        <v>1025</v>
      </c>
      <c r="R5" s="288"/>
      <c r="S5" s="190" t="s">
        <v>1024</v>
      </c>
      <c r="T5" s="214" t="s">
        <v>1023</v>
      </c>
    </row>
    <row r="6" spans="1:20" s="191" customFormat="1" ht="23.1" customHeight="1" x14ac:dyDescent="0.25">
      <c r="A6" s="183">
        <v>4</v>
      </c>
      <c r="B6" s="184" t="s">
        <v>2644</v>
      </c>
      <c r="C6" s="126" t="s">
        <v>2642</v>
      </c>
      <c r="D6" s="184" t="s">
        <v>377</v>
      </c>
      <c r="E6" s="184" t="s">
        <v>2590</v>
      </c>
      <c r="F6" s="184" t="s">
        <v>708</v>
      </c>
      <c r="G6" s="185">
        <v>36491</v>
      </c>
      <c r="H6" s="184" t="s">
        <v>1732</v>
      </c>
      <c r="I6" s="184" t="s">
        <v>26</v>
      </c>
      <c r="J6" s="185">
        <v>43924</v>
      </c>
      <c r="K6" s="185"/>
      <c r="L6" s="212" t="s">
        <v>277</v>
      </c>
      <c r="M6" s="184" t="s">
        <v>2645</v>
      </c>
      <c r="N6" s="284">
        <v>43897</v>
      </c>
      <c r="O6" s="185"/>
      <c r="P6" s="185"/>
      <c r="Q6" s="222"/>
      <c r="R6" s="222"/>
      <c r="S6" s="340"/>
      <c r="T6" s="341"/>
    </row>
    <row r="7" spans="1:20" s="191" customFormat="1" ht="23.1" customHeight="1" x14ac:dyDescent="0.25">
      <c r="A7" s="183"/>
      <c r="B7" s="183"/>
      <c r="C7" s="125"/>
      <c r="D7" s="184"/>
      <c r="E7" s="184"/>
      <c r="F7" s="184"/>
      <c r="G7" s="185"/>
      <c r="H7" s="184"/>
      <c r="I7" s="184"/>
      <c r="J7" s="186"/>
      <c r="K7" s="185"/>
      <c r="L7" s="212"/>
      <c r="M7" s="289"/>
      <c r="N7" s="289"/>
      <c r="O7" s="264"/>
      <c r="P7" s="185"/>
    </row>
    <row r="8" spans="1:20" s="191" customFormat="1" ht="23.1" customHeight="1" x14ac:dyDescent="0.25">
      <c r="A8" s="183"/>
      <c r="B8" s="184"/>
      <c r="C8" s="343"/>
      <c r="D8" s="184"/>
      <c r="E8" s="184"/>
      <c r="F8" s="184"/>
      <c r="G8" s="185"/>
      <c r="H8" s="184"/>
      <c r="I8" s="184"/>
      <c r="J8" s="186"/>
      <c r="K8" s="186"/>
      <c r="L8" s="187"/>
      <c r="M8" s="184"/>
      <c r="N8" s="303"/>
      <c r="O8" s="185"/>
      <c r="P8" s="185"/>
      <c r="Q8" s="328"/>
      <c r="R8" s="328"/>
      <c r="S8" s="304"/>
      <c r="T8" s="329"/>
    </row>
    <row r="9" spans="1:20" ht="23.1" customHeight="1" x14ac:dyDescent="0.25">
      <c r="A9" s="16">
        <v>1</v>
      </c>
      <c r="B9" s="10"/>
      <c r="C9" s="344" t="s">
        <v>2647</v>
      </c>
      <c r="D9" s="16" t="s">
        <v>377</v>
      </c>
      <c r="E9" s="16" t="s">
        <v>2590</v>
      </c>
      <c r="F9" s="16" t="s">
        <v>779</v>
      </c>
      <c r="G9" s="49">
        <v>35401</v>
      </c>
      <c r="H9" s="10" t="s">
        <v>1732</v>
      </c>
      <c r="I9" s="10" t="s">
        <v>26</v>
      </c>
      <c r="J9" s="11">
        <v>43928</v>
      </c>
      <c r="K9" s="11"/>
      <c r="L9" s="122" t="s">
        <v>277</v>
      </c>
      <c r="M9" s="16"/>
      <c r="N9" s="16"/>
      <c r="O9" s="11"/>
      <c r="P9" s="11"/>
    </row>
    <row r="10" spans="1:20" ht="23.1" customHeight="1" x14ac:dyDescent="0.25">
      <c r="A10" s="199">
        <v>2</v>
      </c>
      <c r="B10" s="10"/>
      <c r="C10" s="344" t="s">
        <v>2648</v>
      </c>
      <c r="D10" s="16" t="s">
        <v>377</v>
      </c>
      <c r="E10" s="16" t="s">
        <v>2590</v>
      </c>
      <c r="F10" s="16" t="s">
        <v>2022</v>
      </c>
      <c r="G10" s="49">
        <v>35725</v>
      </c>
      <c r="H10" s="10" t="s">
        <v>1732</v>
      </c>
      <c r="I10" s="10" t="s">
        <v>26</v>
      </c>
      <c r="J10" s="11">
        <v>43929</v>
      </c>
      <c r="K10" s="11"/>
      <c r="L10" s="122" t="s">
        <v>277</v>
      </c>
      <c r="M10" s="16"/>
      <c r="N10" s="16"/>
      <c r="O10" s="11"/>
      <c r="P10" s="11"/>
    </row>
    <row r="11" spans="1:20" ht="23.1" customHeight="1" x14ac:dyDescent="0.25">
      <c r="A11" s="199"/>
      <c r="B11" s="10"/>
      <c r="C11" s="56"/>
      <c r="D11" s="16"/>
      <c r="E11" s="16"/>
      <c r="F11" s="16"/>
      <c r="G11" s="49"/>
      <c r="H11" s="10"/>
      <c r="I11" s="10"/>
      <c r="J11" s="11"/>
      <c r="K11" s="11"/>
      <c r="L11" s="122"/>
      <c r="M11" s="16"/>
      <c r="N11" s="16"/>
      <c r="O11" s="11"/>
      <c r="P11" s="11"/>
    </row>
    <row r="12" spans="1:20" ht="23.1" customHeight="1" x14ac:dyDescent="0.25">
      <c r="A12" s="199"/>
      <c r="B12" s="10"/>
      <c r="C12" s="73"/>
      <c r="D12" s="10"/>
      <c r="E12" s="10"/>
      <c r="F12" s="10"/>
      <c r="G12" s="11"/>
      <c r="H12" s="10"/>
      <c r="I12" s="10"/>
      <c r="J12" s="11"/>
      <c r="K12" s="11"/>
      <c r="L12" s="122"/>
      <c r="M12" s="16"/>
      <c r="N12" s="16"/>
      <c r="O12" s="11"/>
      <c r="P12" s="11"/>
    </row>
    <row r="13" spans="1:20" ht="23.1" customHeight="1" x14ac:dyDescent="0.25">
      <c r="A13" s="199"/>
      <c r="B13" s="10"/>
      <c r="C13" s="73"/>
      <c r="D13" s="10"/>
      <c r="E13" s="10"/>
      <c r="F13" s="10"/>
      <c r="G13" s="11"/>
      <c r="H13" s="10"/>
      <c r="I13" s="10"/>
      <c r="J13" s="11"/>
      <c r="K13" s="11"/>
      <c r="L13" s="122"/>
      <c r="M13" s="16"/>
      <c r="N13" s="16"/>
      <c r="O13" s="11"/>
      <c r="P13" s="11"/>
    </row>
    <row r="14" spans="1:20" ht="23.1" customHeight="1" x14ac:dyDescent="0.25">
      <c r="A14" s="199"/>
      <c r="B14" s="10"/>
      <c r="C14" s="73"/>
      <c r="D14" s="10"/>
      <c r="E14" s="10"/>
      <c r="F14" s="10"/>
      <c r="G14" s="11"/>
      <c r="H14" s="10"/>
      <c r="I14" s="10"/>
      <c r="J14" s="11"/>
      <c r="K14" s="11"/>
      <c r="L14" s="122"/>
      <c r="M14" s="16"/>
      <c r="N14" s="16"/>
      <c r="O14" s="11"/>
      <c r="P14" s="11"/>
    </row>
    <row r="15" spans="1:20" ht="23.1" customHeight="1" x14ac:dyDescent="0.25">
      <c r="A15" s="199"/>
      <c r="B15" s="10"/>
      <c r="C15" s="73"/>
      <c r="D15" s="10"/>
      <c r="E15" s="10"/>
      <c r="F15" s="10"/>
      <c r="G15" s="11"/>
      <c r="H15" s="10"/>
      <c r="I15" s="10"/>
      <c r="J15" s="11"/>
      <c r="K15" s="11"/>
      <c r="L15" s="122"/>
      <c r="M15" s="16"/>
      <c r="N15" s="16"/>
      <c r="O15" s="11"/>
      <c r="P15" s="11"/>
    </row>
    <row r="16" spans="1:20" ht="23.1" customHeight="1" x14ac:dyDescent="0.25">
      <c r="A16" s="199"/>
      <c r="B16" s="10"/>
      <c r="C16" s="324"/>
      <c r="D16" s="258"/>
      <c r="E16" s="258"/>
      <c r="F16" s="258"/>
      <c r="G16" s="259"/>
      <c r="H16" s="10"/>
      <c r="I16" s="10"/>
      <c r="J16" s="11"/>
      <c r="K16" s="11"/>
      <c r="L16" s="122"/>
      <c r="M16" s="16"/>
      <c r="N16" s="16"/>
      <c r="O16" s="11"/>
      <c r="P16" s="11"/>
    </row>
    <row r="17" spans="1:16" ht="23.1" customHeight="1" x14ac:dyDescent="0.25">
      <c r="A17" s="199"/>
      <c r="B17" s="10"/>
      <c r="C17" s="324"/>
      <c r="D17" s="258"/>
      <c r="E17" s="258"/>
      <c r="F17" s="258"/>
      <c r="G17" s="259"/>
      <c r="H17" s="10"/>
      <c r="I17" s="10"/>
      <c r="J17" s="11"/>
      <c r="K17" s="11"/>
      <c r="L17" s="122"/>
      <c r="M17" s="16"/>
      <c r="N17" s="16"/>
      <c r="O17" s="11"/>
      <c r="P17" s="11"/>
    </row>
    <row r="18" spans="1:16" ht="23.1" customHeight="1" x14ac:dyDescent="0.25">
      <c r="A18" s="199"/>
      <c r="B18" s="10"/>
      <c r="C18" s="324"/>
      <c r="D18" s="258"/>
      <c r="E18" s="258"/>
      <c r="F18" s="258"/>
      <c r="G18" s="259"/>
      <c r="H18" s="10"/>
      <c r="I18" s="10"/>
      <c r="J18" s="11"/>
      <c r="K18" s="11"/>
      <c r="L18" s="122"/>
      <c r="M18" s="16"/>
      <c r="N18" s="16"/>
      <c r="O18" s="11"/>
      <c r="P18" s="11"/>
    </row>
    <row r="19" spans="1:16" ht="23.1" customHeight="1" x14ac:dyDescent="0.25">
      <c r="A19" s="199"/>
      <c r="B19" s="10"/>
      <c r="C19" s="324"/>
      <c r="D19" s="258"/>
      <c r="E19" s="258"/>
      <c r="F19" s="258"/>
      <c r="G19" s="259"/>
      <c r="H19" s="10"/>
      <c r="I19" s="10"/>
      <c r="J19" s="11"/>
      <c r="K19" s="11"/>
      <c r="L19" s="122"/>
      <c r="M19" s="16"/>
      <c r="N19" s="16"/>
      <c r="O19" s="11"/>
      <c r="P19" s="11"/>
    </row>
    <row r="20" spans="1:16" ht="23.1" customHeight="1" x14ac:dyDescent="0.25">
      <c r="A20" s="199"/>
      <c r="B20" s="10"/>
      <c r="C20" s="324"/>
      <c r="D20" s="258"/>
      <c r="E20" s="258"/>
      <c r="F20" s="258"/>
      <c r="G20" s="259"/>
      <c r="H20" s="10"/>
      <c r="I20" s="10"/>
      <c r="J20" s="11"/>
      <c r="K20" s="11"/>
      <c r="L20" s="122"/>
      <c r="M20" s="16"/>
      <c r="N20" s="16"/>
      <c r="O20" s="11"/>
      <c r="P20" s="11"/>
    </row>
    <row r="21" spans="1:16" ht="23.1" customHeight="1" x14ac:dyDescent="0.25">
      <c r="A21" s="199"/>
      <c r="B21" s="10"/>
      <c r="C21" s="324"/>
      <c r="D21" s="258"/>
      <c r="E21" s="258"/>
      <c r="F21" s="258"/>
      <c r="G21" s="259"/>
      <c r="H21" s="258"/>
      <c r="I21" s="10"/>
      <c r="J21" s="11"/>
      <c r="K21" s="11"/>
      <c r="L21" s="122"/>
      <c r="M21" s="16"/>
      <c r="N21" s="16"/>
      <c r="O21" s="11"/>
      <c r="P21" s="11"/>
    </row>
    <row r="22" spans="1:16" ht="23.1" customHeight="1" x14ac:dyDescent="0.25">
      <c r="A22" s="199"/>
      <c r="B22" s="10"/>
      <c r="C22" s="324"/>
      <c r="D22" s="258"/>
      <c r="E22" s="258"/>
      <c r="F22" s="258"/>
      <c r="G22" s="259"/>
      <c r="H22" s="258"/>
      <c r="I22" s="258"/>
      <c r="J22" s="11"/>
      <c r="K22" s="11"/>
      <c r="L22" s="122"/>
      <c r="M22" s="16"/>
      <c r="N22" s="16"/>
      <c r="O22" s="11"/>
      <c r="P22" s="11"/>
    </row>
    <row r="23" spans="1:16" ht="23.1" customHeight="1" x14ac:dyDescent="0.25">
      <c r="A23" s="16"/>
      <c r="B23" s="10"/>
      <c r="C23" s="73"/>
      <c r="D23" s="10"/>
      <c r="E23" s="10"/>
      <c r="F23" s="10"/>
      <c r="G23" s="11"/>
      <c r="H23" s="10"/>
      <c r="I23" s="10"/>
      <c r="J23" s="11"/>
      <c r="K23" s="11"/>
      <c r="L23" s="122"/>
      <c r="M23" s="16"/>
      <c r="N23" s="16"/>
      <c r="O23" s="11"/>
      <c r="P23" s="11"/>
    </row>
    <row r="24" spans="1:16" ht="23.1" customHeight="1" x14ac:dyDescent="0.25">
      <c r="A24" s="16"/>
      <c r="B24" s="10"/>
      <c r="C24" s="73"/>
      <c r="D24" s="258"/>
      <c r="E24" s="258"/>
      <c r="F24" s="10"/>
      <c r="G24" s="11"/>
      <c r="H24" s="10"/>
      <c r="I24" s="10"/>
      <c r="J24" s="11"/>
      <c r="K24" s="11"/>
      <c r="L24" s="122"/>
      <c r="M24" s="16"/>
      <c r="N24" s="16"/>
      <c r="O24" s="11"/>
      <c r="P24" s="11"/>
    </row>
    <row r="25" spans="1:16" ht="23.1" customHeight="1" x14ac:dyDescent="0.25">
      <c r="A25" s="59"/>
      <c r="B25" s="10"/>
      <c r="C25" s="307"/>
      <c r="D25" s="10"/>
      <c r="E25" s="10"/>
      <c r="F25" s="10"/>
      <c r="G25" s="11"/>
      <c r="H25" s="10"/>
      <c r="I25" s="10"/>
      <c r="J25" s="11"/>
      <c r="K25" s="11"/>
      <c r="L25" s="122"/>
      <c r="M25" s="16"/>
      <c r="N25" s="16"/>
      <c r="O25" s="11"/>
      <c r="P25" s="11"/>
    </row>
    <row r="26" spans="1:16" ht="23.1" customHeight="1" x14ac:dyDescent="0.25">
      <c r="A26" s="59"/>
      <c r="B26" s="10"/>
      <c r="C26" s="307"/>
      <c r="D26" s="10"/>
      <c r="E26" s="10"/>
      <c r="F26" s="10"/>
      <c r="G26" s="11"/>
      <c r="H26" s="10"/>
      <c r="I26" s="10"/>
      <c r="J26" s="11"/>
      <c r="K26" s="11"/>
      <c r="L26" s="308"/>
      <c r="M26" s="16"/>
      <c r="N26" s="16"/>
      <c r="O26" s="11"/>
      <c r="P26" s="11"/>
    </row>
    <row r="27" spans="1:16" ht="23.1" customHeight="1" x14ac:dyDescent="0.25">
      <c r="A27" s="59"/>
      <c r="B27" s="10"/>
      <c r="C27" s="307"/>
      <c r="D27" s="10"/>
      <c r="E27" s="10"/>
      <c r="F27" s="10"/>
      <c r="G27" s="11"/>
      <c r="H27" s="10"/>
      <c r="I27" s="10"/>
      <c r="J27" s="11"/>
      <c r="K27" s="11"/>
      <c r="L27" s="308"/>
      <c r="M27" s="16"/>
      <c r="N27" s="16"/>
      <c r="O27" s="11"/>
      <c r="P27" s="11"/>
    </row>
    <row r="28" spans="1:16" ht="23.1" customHeight="1" x14ac:dyDescent="0.25">
      <c r="A28" s="59"/>
      <c r="B28" s="10"/>
      <c r="C28" s="307"/>
      <c r="D28" s="10"/>
      <c r="E28" s="10"/>
      <c r="F28" s="10"/>
      <c r="G28" s="11"/>
      <c r="H28" s="10"/>
      <c r="I28" s="10"/>
      <c r="J28" s="11"/>
      <c r="K28" s="11"/>
      <c r="L28" s="308"/>
      <c r="M28" s="16"/>
      <c r="N28" s="16"/>
      <c r="O28" s="11"/>
      <c r="P28" s="11"/>
    </row>
    <row r="29" spans="1:16" ht="23.1" customHeight="1" x14ac:dyDescent="0.25">
      <c r="A29" s="59"/>
      <c r="B29" s="10"/>
      <c r="C29" s="307"/>
      <c r="D29" s="10"/>
      <c r="E29" s="10"/>
      <c r="F29" s="10"/>
      <c r="G29" s="11"/>
      <c r="H29" s="10"/>
      <c r="I29" s="10"/>
      <c r="J29" s="11"/>
      <c r="K29" s="11"/>
      <c r="L29" s="308"/>
      <c r="M29" s="16"/>
      <c r="N29" s="16"/>
      <c r="O29" s="11"/>
      <c r="P29" s="11"/>
    </row>
    <row r="30" spans="1:16" ht="23.1" customHeight="1" x14ac:dyDescent="0.25">
      <c r="A30" s="59"/>
      <c r="B30" s="10"/>
      <c r="C30" s="307"/>
      <c r="D30" s="10"/>
      <c r="E30" s="10"/>
      <c r="F30" s="10"/>
      <c r="G30" s="11"/>
      <c r="H30" s="10"/>
      <c r="I30" s="10"/>
      <c r="J30" s="11"/>
      <c r="K30" s="11"/>
      <c r="L30" s="308"/>
      <c r="M30" s="16"/>
      <c r="N30" s="16"/>
      <c r="O30" s="11"/>
      <c r="P30" s="11"/>
    </row>
    <row r="31" spans="1:16" ht="23.1" customHeight="1" x14ac:dyDescent="0.25">
      <c r="A31" s="59"/>
      <c r="B31" s="10"/>
      <c r="C31" s="307"/>
      <c r="D31" s="10"/>
      <c r="E31" s="10"/>
      <c r="F31" s="10"/>
      <c r="G31" s="11"/>
      <c r="H31" s="10"/>
      <c r="I31" s="10"/>
      <c r="J31" s="11"/>
      <c r="K31" s="11"/>
      <c r="L31" s="308"/>
      <c r="M31" s="16"/>
      <c r="N31" s="16"/>
      <c r="O31" s="11"/>
      <c r="P31" s="11"/>
    </row>
  </sheetData>
  <mergeCells count="10">
    <mergeCell ref="J3:K3"/>
    <mergeCell ref="M3:M4"/>
    <mergeCell ref="N3:N4"/>
    <mergeCell ref="O3:P3"/>
    <mergeCell ref="A3:A4"/>
    <mergeCell ref="B3:B4"/>
    <mergeCell ref="C3:C4"/>
    <mergeCell ref="D3:D4"/>
    <mergeCell ref="E3:E4"/>
    <mergeCell ref="F3:G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">
    <tabColor rgb="FFFF0000"/>
  </sheetPr>
  <dimension ref="A1:T43"/>
  <sheetViews>
    <sheetView zoomScale="82" zoomScaleNormal="82" workbookViewId="0">
      <selection activeCell="E27" sqref="E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80" t="s">
        <v>0</v>
      </c>
      <c r="B3" s="482" t="s">
        <v>1</v>
      </c>
      <c r="C3" s="484" t="s">
        <v>2</v>
      </c>
      <c r="D3" s="482" t="s">
        <v>3</v>
      </c>
      <c r="E3" s="482" t="s">
        <v>4</v>
      </c>
      <c r="F3" s="476" t="s">
        <v>5</v>
      </c>
      <c r="G3" s="477"/>
      <c r="H3" s="322" t="s">
        <v>6</v>
      </c>
      <c r="I3" s="322" t="s">
        <v>8</v>
      </c>
      <c r="J3" s="472" t="s">
        <v>9</v>
      </c>
      <c r="K3" s="473"/>
      <c r="L3" s="9" t="s">
        <v>7</v>
      </c>
      <c r="M3" s="474" t="s">
        <v>10</v>
      </c>
      <c r="N3" s="478" t="s">
        <v>2291</v>
      </c>
      <c r="O3" s="472" t="s">
        <v>22</v>
      </c>
      <c r="P3" s="473"/>
    </row>
    <row r="4" spans="1:20" s="2" customFormat="1" ht="21" customHeight="1" x14ac:dyDescent="0.25">
      <c r="A4" s="481"/>
      <c r="B4" s="483"/>
      <c r="C4" s="485"/>
      <c r="D4" s="483"/>
      <c r="E4" s="483"/>
      <c r="F4" s="10" t="s">
        <v>13</v>
      </c>
      <c r="G4" s="11" t="s">
        <v>9</v>
      </c>
      <c r="H4" s="323" t="s">
        <v>14</v>
      </c>
      <c r="I4" s="323" t="s">
        <v>15</v>
      </c>
      <c r="J4" s="11" t="s">
        <v>16</v>
      </c>
      <c r="K4" s="11" t="s">
        <v>17</v>
      </c>
      <c r="L4" s="12" t="s">
        <v>18</v>
      </c>
      <c r="M4" s="475"/>
      <c r="N4" s="479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1467</v>
      </c>
      <c r="C5" s="125" t="s">
        <v>1749</v>
      </c>
      <c r="D5" s="215" t="s">
        <v>377</v>
      </c>
      <c r="E5" s="184" t="s">
        <v>441</v>
      </c>
      <c r="F5" s="184" t="s">
        <v>2012</v>
      </c>
      <c r="G5" s="185">
        <v>35447</v>
      </c>
      <c r="H5" s="184" t="s">
        <v>1732</v>
      </c>
      <c r="I5" s="184" t="s">
        <v>26</v>
      </c>
      <c r="J5" s="185">
        <v>43647</v>
      </c>
      <c r="K5" s="185">
        <v>43896</v>
      </c>
      <c r="L5" s="217" t="s">
        <v>277</v>
      </c>
      <c r="M5" s="215" t="s">
        <v>347</v>
      </c>
      <c r="N5" s="215"/>
      <c r="O5" s="185">
        <v>43647</v>
      </c>
      <c r="P5" s="185">
        <v>43830</v>
      </c>
    </row>
    <row r="6" spans="1:20" s="148" customFormat="1" ht="23.1" customHeight="1" x14ac:dyDescent="0.25">
      <c r="A6" s="183">
        <v>2</v>
      </c>
      <c r="B6" s="183" t="s">
        <v>1494</v>
      </c>
      <c r="C6" s="125" t="s">
        <v>1776</v>
      </c>
      <c r="D6" s="215" t="s">
        <v>377</v>
      </c>
      <c r="E6" s="215" t="s">
        <v>376</v>
      </c>
      <c r="F6" s="215" t="s">
        <v>717</v>
      </c>
      <c r="G6" s="218">
        <v>36779</v>
      </c>
      <c r="H6" s="184" t="s">
        <v>1732</v>
      </c>
      <c r="I6" s="215" t="s">
        <v>31</v>
      </c>
      <c r="J6" s="218">
        <v>43720</v>
      </c>
      <c r="K6" s="218">
        <v>43891</v>
      </c>
      <c r="L6" s="212" t="s">
        <v>277</v>
      </c>
      <c r="M6" s="215"/>
      <c r="N6" s="215"/>
      <c r="O6" s="218">
        <v>43720</v>
      </c>
      <c r="P6" s="218">
        <v>43535</v>
      </c>
    </row>
    <row r="7" spans="1:20" s="191" customFormat="1" ht="23.1" customHeight="1" x14ac:dyDescent="0.25">
      <c r="A7" s="183">
        <v>3</v>
      </c>
      <c r="B7" s="183" t="s">
        <v>1589</v>
      </c>
      <c r="C7" s="125" t="s">
        <v>1869</v>
      </c>
      <c r="D7" s="184" t="s">
        <v>377</v>
      </c>
      <c r="E7" s="184" t="s">
        <v>376</v>
      </c>
      <c r="F7" s="184" t="s">
        <v>709</v>
      </c>
      <c r="G7" s="185">
        <v>36906</v>
      </c>
      <c r="H7" s="184" t="s">
        <v>1732</v>
      </c>
      <c r="I7" s="184" t="s">
        <v>31</v>
      </c>
      <c r="J7" s="186">
        <v>43823</v>
      </c>
      <c r="K7" s="284">
        <v>43896</v>
      </c>
      <c r="L7" s="212" t="s">
        <v>277</v>
      </c>
      <c r="M7" s="184"/>
      <c r="N7" s="184"/>
      <c r="O7" s="184" t="s">
        <v>980</v>
      </c>
      <c r="P7" s="284">
        <v>43997</v>
      </c>
    </row>
    <row r="8" spans="1:20" s="191" customFormat="1" ht="23.1" customHeight="1" x14ac:dyDescent="0.25">
      <c r="A8" s="183">
        <v>4</v>
      </c>
      <c r="B8" s="183" t="s">
        <v>1594</v>
      </c>
      <c r="C8" s="125" t="s">
        <v>1874</v>
      </c>
      <c r="D8" s="184" t="s">
        <v>377</v>
      </c>
      <c r="E8" s="184" t="s">
        <v>376</v>
      </c>
      <c r="F8" s="184" t="s">
        <v>709</v>
      </c>
      <c r="G8" s="185">
        <v>36563</v>
      </c>
      <c r="H8" s="184" t="s">
        <v>1732</v>
      </c>
      <c r="I8" s="184" t="s">
        <v>26</v>
      </c>
      <c r="J8" s="186">
        <v>43826</v>
      </c>
      <c r="K8" s="186">
        <v>43894</v>
      </c>
      <c r="L8" s="212" t="s">
        <v>277</v>
      </c>
      <c r="M8" s="289">
        <v>0</v>
      </c>
      <c r="N8" s="289"/>
      <c r="O8" s="264"/>
      <c r="P8" s="185"/>
    </row>
    <row r="9" spans="1:20" s="191" customFormat="1" ht="23.1" customHeight="1" x14ac:dyDescent="0.25">
      <c r="A9" s="183">
        <v>5</v>
      </c>
      <c r="B9" s="183" t="s">
        <v>1608</v>
      </c>
      <c r="C9" s="125" t="s">
        <v>1887</v>
      </c>
      <c r="D9" s="184" t="s">
        <v>377</v>
      </c>
      <c r="E9" s="184" t="s">
        <v>376</v>
      </c>
      <c r="F9" s="184" t="s">
        <v>709</v>
      </c>
      <c r="G9" s="185">
        <v>36535</v>
      </c>
      <c r="H9" s="184" t="s">
        <v>1732</v>
      </c>
      <c r="I9" s="184" t="s">
        <v>26</v>
      </c>
      <c r="J9" s="186">
        <v>43826</v>
      </c>
      <c r="K9" s="185">
        <v>43894</v>
      </c>
      <c r="L9" s="212" t="s">
        <v>277</v>
      </c>
      <c r="M9" s="289"/>
      <c r="N9" s="289"/>
      <c r="O9" s="264" t="s">
        <v>968</v>
      </c>
      <c r="P9" s="185">
        <v>44007</v>
      </c>
    </row>
    <row r="10" spans="1:20" s="191" customFormat="1" ht="23.1" customHeight="1" x14ac:dyDescent="0.25">
      <c r="A10" s="183">
        <v>6</v>
      </c>
      <c r="B10" s="183" t="s">
        <v>1609</v>
      </c>
      <c r="C10" s="125" t="s">
        <v>1888</v>
      </c>
      <c r="D10" s="184" t="s">
        <v>377</v>
      </c>
      <c r="E10" s="184" t="s">
        <v>376</v>
      </c>
      <c r="F10" s="184" t="s">
        <v>709</v>
      </c>
      <c r="G10" s="185">
        <v>37247</v>
      </c>
      <c r="H10" s="184" t="s">
        <v>1732</v>
      </c>
      <c r="I10" s="184" t="s">
        <v>26</v>
      </c>
      <c r="J10" s="186">
        <v>43826</v>
      </c>
      <c r="K10" s="185">
        <v>43896</v>
      </c>
      <c r="L10" s="212" t="s">
        <v>277</v>
      </c>
      <c r="M10" s="289" t="s">
        <v>967</v>
      </c>
      <c r="N10" s="289"/>
      <c r="O10" s="264" t="s">
        <v>968</v>
      </c>
      <c r="P10" s="185">
        <v>44007</v>
      </c>
    </row>
    <row r="11" spans="1:20" s="191" customFormat="1" ht="23.1" customHeight="1" x14ac:dyDescent="0.25">
      <c r="A11" s="183">
        <v>7</v>
      </c>
      <c r="B11" s="184" t="s">
        <v>2147</v>
      </c>
      <c r="C11" s="125" t="s">
        <v>2104</v>
      </c>
      <c r="D11" s="184" t="s">
        <v>377</v>
      </c>
      <c r="E11" s="184" t="s">
        <v>374</v>
      </c>
      <c r="F11" s="184" t="s">
        <v>2105</v>
      </c>
      <c r="G11" s="185">
        <v>35871</v>
      </c>
      <c r="H11" s="184" t="s">
        <v>1732</v>
      </c>
      <c r="I11" s="184" t="s">
        <v>26</v>
      </c>
      <c r="J11" s="186">
        <v>43840</v>
      </c>
      <c r="K11" s="186">
        <v>43899</v>
      </c>
      <c r="L11" s="187" t="s">
        <v>277</v>
      </c>
      <c r="M11" s="184"/>
      <c r="N11" s="303"/>
      <c r="O11" s="185"/>
      <c r="P11" s="185"/>
    </row>
    <row r="12" spans="1:20" s="191" customFormat="1" ht="23.1" customHeight="1" x14ac:dyDescent="0.25">
      <c r="A12" s="183">
        <v>8</v>
      </c>
      <c r="B12" s="184" t="s">
        <v>2155</v>
      </c>
      <c r="C12" s="125" t="s">
        <v>2115</v>
      </c>
      <c r="D12" s="184" t="s">
        <v>377</v>
      </c>
      <c r="E12" s="184" t="s">
        <v>374</v>
      </c>
      <c r="F12" s="184" t="s">
        <v>709</v>
      </c>
      <c r="G12" s="185">
        <v>36121</v>
      </c>
      <c r="H12" s="184" t="s">
        <v>1732</v>
      </c>
      <c r="I12" s="184" t="s">
        <v>26</v>
      </c>
      <c r="J12" s="186">
        <v>43840</v>
      </c>
      <c r="K12" s="186">
        <v>43899</v>
      </c>
      <c r="L12" s="187" t="s">
        <v>277</v>
      </c>
      <c r="M12" s="184"/>
      <c r="N12" s="303"/>
      <c r="O12" s="185"/>
      <c r="P12" s="185"/>
    </row>
    <row r="13" spans="1:20" s="191" customFormat="1" ht="23.1" customHeight="1" x14ac:dyDescent="0.25">
      <c r="A13" s="183">
        <v>9</v>
      </c>
      <c r="B13" s="184" t="s">
        <v>2332</v>
      </c>
      <c r="C13" s="194" t="s">
        <v>2354</v>
      </c>
      <c r="D13" s="184" t="s">
        <v>377</v>
      </c>
      <c r="E13" s="184" t="s">
        <v>2313</v>
      </c>
      <c r="F13" s="185" t="s">
        <v>718</v>
      </c>
      <c r="G13" s="185">
        <v>36858</v>
      </c>
      <c r="H13" s="184" t="s">
        <v>1732</v>
      </c>
      <c r="I13" s="184" t="s">
        <v>26</v>
      </c>
      <c r="J13" s="186">
        <v>43880</v>
      </c>
      <c r="K13" s="186">
        <v>43891</v>
      </c>
      <c r="L13" s="187" t="s">
        <v>277</v>
      </c>
      <c r="M13" s="184"/>
      <c r="N13" s="303"/>
      <c r="O13" s="185"/>
      <c r="P13" s="185"/>
    </row>
    <row r="14" spans="1:20" s="191" customFormat="1" ht="23.1" customHeight="1" x14ac:dyDescent="0.25">
      <c r="A14" s="183">
        <v>10</v>
      </c>
      <c r="B14" s="184" t="s">
        <v>2334</v>
      </c>
      <c r="C14" s="316" t="s">
        <v>2555</v>
      </c>
      <c r="D14" s="184" t="s">
        <v>377</v>
      </c>
      <c r="E14" s="184" t="s">
        <v>2313</v>
      </c>
      <c r="F14" s="184" t="s">
        <v>1453</v>
      </c>
      <c r="G14" s="317">
        <v>36869</v>
      </c>
      <c r="H14" s="184" t="s">
        <v>2222</v>
      </c>
      <c r="I14" s="184" t="s">
        <v>26</v>
      </c>
      <c r="J14" s="186">
        <v>43885</v>
      </c>
      <c r="K14" s="186">
        <v>43891</v>
      </c>
      <c r="L14" s="187" t="s">
        <v>277</v>
      </c>
      <c r="M14" s="184"/>
      <c r="N14" s="303"/>
      <c r="O14" s="185"/>
      <c r="P14" s="185"/>
    </row>
    <row r="15" spans="1:20" s="191" customFormat="1" ht="23.1" customHeight="1" x14ac:dyDescent="0.25">
      <c r="A15" s="183">
        <v>11</v>
      </c>
      <c r="B15" s="184" t="s">
        <v>2484</v>
      </c>
      <c r="C15" s="315" t="s">
        <v>2471</v>
      </c>
      <c r="D15" s="184" t="s">
        <v>377</v>
      </c>
      <c r="E15" s="184" t="s">
        <v>441</v>
      </c>
      <c r="F15" s="184" t="s">
        <v>709</v>
      </c>
      <c r="G15" s="185">
        <v>35415</v>
      </c>
      <c r="H15" s="184" t="s">
        <v>1732</v>
      </c>
      <c r="I15" s="184" t="s">
        <v>26</v>
      </c>
      <c r="J15" s="186">
        <v>43888</v>
      </c>
      <c r="K15" s="185">
        <v>43897</v>
      </c>
      <c r="L15" s="187" t="s">
        <v>277</v>
      </c>
      <c r="M15" s="184" t="s">
        <v>2477</v>
      </c>
      <c r="N15" s="293"/>
      <c r="O15" s="185"/>
      <c r="P15" s="185"/>
    </row>
    <row r="16" spans="1:20" s="191" customFormat="1" ht="23.1" customHeight="1" x14ac:dyDescent="0.25">
      <c r="A16" s="183">
        <v>310</v>
      </c>
      <c r="B16" s="184" t="s">
        <v>2183</v>
      </c>
      <c r="C16" s="125" t="s">
        <v>2187</v>
      </c>
      <c r="D16" s="184" t="s">
        <v>377</v>
      </c>
      <c r="E16" s="184" t="s">
        <v>376</v>
      </c>
      <c r="F16" s="184" t="s">
        <v>714</v>
      </c>
      <c r="G16" s="185">
        <v>35209</v>
      </c>
      <c r="H16" s="184" t="s">
        <v>2222</v>
      </c>
      <c r="I16" s="184" t="s">
        <v>26</v>
      </c>
      <c r="J16" s="186">
        <v>43847</v>
      </c>
      <c r="K16" s="186">
        <v>43899</v>
      </c>
      <c r="L16" s="187" t="s">
        <v>277</v>
      </c>
      <c r="M16" s="184"/>
      <c r="N16" s="303"/>
      <c r="O16" s="185"/>
      <c r="P16" s="185"/>
      <c r="Q16" s="188"/>
      <c r="R16" s="189"/>
      <c r="S16" s="190"/>
      <c r="T16" s="184"/>
    </row>
    <row r="17" spans="1:20" s="195" customFormat="1" ht="23.1" customHeight="1" x14ac:dyDescent="0.25">
      <c r="A17" s="183">
        <v>12</v>
      </c>
      <c r="B17" s="183" t="s">
        <v>1474</v>
      </c>
      <c r="C17" s="125" t="s">
        <v>1756</v>
      </c>
      <c r="D17" s="184" t="s">
        <v>377</v>
      </c>
      <c r="E17" s="184" t="s">
        <v>2313</v>
      </c>
      <c r="F17" s="184" t="s">
        <v>2016</v>
      </c>
      <c r="G17" s="185">
        <v>34865</v>
      </c>
      <c r="H17" s="184" t="s">
        <v>1732</v>
      </c>
      <c r="I17" s="184" t="s">
        <v>31</v>
      </c>
      <c r="J17" s="185">
        <v>43655</v>
      </c>
      <c r="K17" s="185"/>
      <c r="L17" s="212" t="s">
        <v>277</v>
      </c>
      <c r="M17" s="184"/>
      <c r="N17" s="184"/>
      <c r="O17" s="185"/>
      <c r="P17" s="185"/>
      <c r="Q17" s="192" t="s">
        <v>609</v>
      </c>
      <c r="R17" s="213"/>
      <c r="S17" s="190" t="s">
        <v>610</v>
      </c>
      <c r="T17" s="214" t="s">
        <v>611</v>
      </c>
    </row>
    <row r="18" spans="1:20" s="148" customFormat="1" ht="23.1" customHeight="1" x14ac:dyDescent="0.25">
      <c r="A18" s="183">
        <v>2</v>
      </c>
      <c r="B18" s="183" t="s">
        <v>1460</v>
      </c>
      <c r="C18" s="125" t="s">
        <v>1742</v>
      </c>
      <c r="D18" s="184" t="s">
        <v>377</v>
      </c>
      <c r="E18" s="184" t="s">
        <v>916</v>
      </c>
      <c r="F18" s="184" t="s">
        <v>709</v>
      </c>
      <c r="G18" s="186">
        <v>35256</v>
      </c>
      <c r="H18" s="184" t="s">
        <v>1732</v>
      </c>
      <c r="I18" s="184" t="s">
        <v>26</v>
      </c>
      <c r="J18" s="185">
        <v>43643</v>
      </c>
      <c r="K18" s="186"/>
      <c r="L18" s="187" t="s">
        <v>277</v>
      </c>
      <c r="M18" s="184"/>
      <c r="N18" s="184"/>
      <c r="O18" s="185">
        <v>43643</v>
      </c>
      <c r="P18" s="185">
        <v>43825</v>
      </c>
      <c r="Q18" s="288" t="s">
        <v>364</v>
      </c>
      <c r="R18" s="288"/>
      <c r="S18" s="190" t="s">
        <v>369</v>
      </c>
      <c r="T18" s="214" t="s">
        <v>365</v>
      </c>
    </row>
    <row r="19" spans="1:20" s="191" customFormat="1" ht="23.1" customHeight="1" x14ac:dyDescent="0.25">
      <c r="A19" s="183">
        <v>189</v>
      </c>
      <c r="B19" s="184" t="s">
        <v>1673</v>
      </c>
      <c r="C19" s="194" t="s">
        <v>1951</v>
      </c>
      <c r="D19" s="184" t="s">
        <v>377</v>
      </c>
      <c r="E19" s="184" t="s">
        <v>2313</v>
      </c>
      <c r="F19" s="184" t="s">
        <v>2039</v>
      </c>
      <c r="G19" s="185">
        <v>35575</v>
      </c>
      <c r="H19" s="184" t="s">
        <v>2222</v>
      </c>
      <c r="I19" s="184" t="s">
        <v>26</v>
      </c>
      <c r="J19" s="186">
        <v>43832</v>
      </c>
      <c r="K19" s="186"/>
      <c r="L19" s="187" t="s">
        <v>277</v>
      </c>
      <c r="M19" s="184"/>
      <c r="N19" s="184"/>
      <c r="O19" s="185"/>
      <c r="P19" s="185"/>
      <c r="Q19" s="288"/>
      <c r="R19" s="288"/>
      <c r="S19" s="190"/>
      <c r="T19" s="214"/>
    </row>
    <row r="20" spans="1:20" s="191" customFormat="1" ht="23.1" customHeight="1" x14ac:dyDescent="0.25">
      <c r="A20" s="183"/>
      <c r="B20" s="184"/>
      <c r="C20" s="125"/>
      <c r="D20" s="184"/>
      <c r="E20" s="184"/>
      <c r="F20" s="184"/>
      <c r="G20" s="185"/>
      <c r="H20" s="184"/>
      <c r="I20" s="184"/>
      <c r="J20" s="186"/>
      <c r="K20" s="186"/>
      <c r="L20" s="187"/>
      <c r="M20" s="184"/>
      <c r="N20" s="303"/>
      <c r="O20" s="185"/>
      <c r="P20" s="185"/>
      <c r="Q20" s="328"/>
      <c r="R20" s="328"/>
      <c r="S20" s="304"/>
      <c r="T20" s="329"/>
    </row>
    <row r="21" spans="1:20" ht="23.1" customHeight="1" x14ac:dyDescent="0.25">
      <c r="A21" s="59"/>
      <c r="B21" s="10"/>
      <c r="C21" s="307"/>
      <c r="D21" s="10"/>
      <c r="E21" s="10"/>
      <c r="F21" s="10"/>
      <c r="G21" s="11"/>
      <c r="H21" s="10"/>
      <c r="I21" s="10"/>
      <c r="J21" s="11"/>
      <c r="K21" s="11"/>
      <c r="L21" s="308"/>
      <c r="M21" s="16"/>
      <c r="N21" s="16"/>
      <c r="O21" s="11"/>
      <c r="P21" s="11"/>
    </row>
    <row r="22" spans="1:20" ht="23.1" customHeight="1" x14ac:dyDescent="0.25">
      <c r="A22" s="199">
        <v>1</v>
      </c>
      <c r="B22" s="10"/>
      <c r="C22" s="73" t="s">
        <v>2587</v>
      </c>
      <c r="D22" s="10" t="s">
        <v>377</v>
      </c>
      <c r="E22" s="10" t="s">
        <v>441</v>
      </c>
      <c r="F22" s="10" t="s">
        <v>2588</v>
      </c>
      <c r="G22" s="11">
        <v>35370</v>
      </c>
      <c r="H22" s="10" t="s">
        <v>1732</v>
      </c>
      <c r="I22" s="10" t="s">
        <v>26</v>
      </c>
      <c r="J22" s="11">
        <v>43899</v>
      </c>
      <c r="K22" s="11"/>
      <c r="L22" s="122" t="s">
        <v>277</v>
      </c>
      <c r="M22" s="16" t="s">
        <v>2599</v>
      </c>
      <c r="N22" s="16"/>
      <c r="O22" s="11"/>
      <c r="P22" s="11"/>
    </row>
    <row r="23" spans="1:20" ht="23.1" customHeight="1" x14ac:dyDescent="0.25">
      <c r="A23" s="199">
        <v>2</v>
      </c>
      <c r="B23" s="10"/>
      <c r="C23" s="73" t="s">
        <v>2589</v>
      </c>
      <c r="D23" s="10" t="s">
        <v>377</v>
      </c>
      <c r="E23" s="10" t="s">
        <v>2590</v>
      </c>
      <c r="F23" s="10" t="s">
        <v>2046</v>
      </c>
      <c r="G23" s="11">
        <v>37005</v>
      </c>
      <c r="H23" s="10" t="s">
        <v>1732</v>
      </c>
      <c r="I23" s="10" t="s">
        <v>26</v>
      </c>
      <c r="J23" s="11">
        <v>43895</v>
      </c>
      <c r="K23" s="11"/>
      <c r="L23" s="122" t="s">
        <v>277</v>
      </c>
      <c r="M23" s="16" t="s">
        <v>2600</v>
      </c>
      <c r="N23" s="16"/>
      <c r="O23" s="11"/>
      <c r="P23" s="11"/>
    </row>
    <row r="24" spans="1:20" ht="23.1" customHeight="1" x14ac:dyDescent="0.25">
      <c r="A24" s="199">
        <v>3</v>
      </c>
      <c r="B24" s="10"/>
      <c r="C24" s="73" t="s">
        <v>2591</v>
      </c>
      <c r="D24" s="10" t="s">
        <v>377</v>
      </c>
      <c r="E24" s="10" t="s">
        <v>2590</v>
      </c>
      <c r="F24" s="10" t="s">
        <v>711</v>
      </c>
      <c r="G24" s="11">
        <v>35574</v>
      </c>
      <c r="H24" s="10" t="s">
        <v>1732</v>
      </c>
      <c r="I24" s="10" t="s">
        <v>26</v>
      </c>
      <c r="J24" s="11">
        <v>43900</v>
      </c>
      <c r="K24" s="11"/>
      <c r="L24" s="122" t="s">
        <v>277</v>
      </c>
      <c r="M24" s="16" t="s">
        <v>2601</v>
      </c>
      <c r="N24" s="16"/>
      <c r="O24" s="11"/>
      <c r="P24" s="11"/>
    </row>
    <row r="25" spans="1:20" ht="23.1" customHeight="1" x14ac:dyDescent="0.25">
      <c r="A25" s="199">
        <v>4</v>
      </c>
      <c r="B25" s="10"/>
      <c r="C25" s="73" t="s">
        <v>2592</v>
      </c>
      <c r="D25" s="10" t="s">
        <v>377</v>
      </c>
      <c r="E25" s="10" t="s">
        <v>2590</v>
      </c>
      <c r="F25" s="10" t="s">
        <v>711</v>
      </c>
      <c r="G25" s="11">
        <v>36026</v>
      </c>
      <c r="H25" s="10" t="s">
        <v>1732</v>
      </c>
      <c r="I25" s="10" t="s">
        <v>26</v>
      </c>
      <c r="J25" s="11">
        <v>43900</v>
      </c>
      <c r="K25" s="11"/>
      <c r="L25" s="122" t="s">
        <v>277</v>
      </c>
      <c r="M25" s="16" t="s">
        <v>2602</v>
      </c>
      <c r="N25" s="16"/>
      <c r="O25" s="11"/>
      <c r="P25" s="11"/>
    </row>
    <row r="26" spans="1:20" ht="23.1" customHeight="1" x14ac:dyDescent="0.25">
      <c r="A26" s="199">
        <v>5</v>
      </c>
      <c r="B26" s="10"/>
      <c r="C26" s="73" t="s">
        <v>2593</v>
      </c>
      <c r="D26" s="10" t="s">
        <v>377</v>
      </c>
      <c r="E26" s="10" t="s">
        <v>2590</v>
      </c>
      <c r="F26" s="10" t="s">
        <v>2022</v>
      </c>
      <c r="G26" s="11">
        <v>35603</v>
      </c>
      <c r="H26" s="10" t="s">
        <v>1732</v>
      </c>
      <c r="I26" s="10" t="s">
        <v>26</v>
      </c>
      <c r="J26" s="11">
        <v>43900</v>
      </c>
      <c r="K26" s="11"/>
      <c r="L26" s="122" t="s">
        <v>277</v>
      </c>
      <c r="M26" s="16" t="s">
        <v>2603</v>
      </c>
      <c r="N26" s="16"/>
      <c r="O26" s="11"/>
      <c r="P26" s="11"/>
    </row>
    <row r="27" spans="1:20" ht="23.1" customHeight="1" x14ac:dyDescent="0.25">
      <c r="A27" s="199">
        <v>6</v>
      </c>
      <c r="B27" s="10"/>
      <c r="C27" s="73" t="s">
        <v>2613</v>
      </c>
      <c r="D27" s="10" t="s">
        <v>377</v>
      </c>
      <c r="E27" s="10" t="s">
        <v>2590</v>
      </c>
      <c r="F27" s="10" t="s">
        <v>2022</v>
      </c>
      <c r="G27" s="11">
        <v>34827</v>
      </c>
      <c r="H27" s="10" t="s">
        <v>1732</v>
      </c>
      <c r="I27" s="10" t="s">
        <v>26</v>
      </c>
      <c r="J27" s="11">
        <v>43900</v>
      </c>
      <c r="K27" s="11"/>
      <c r="L27" s="122" t="s">
        <v>277</v>
      </c>
      <c r="M27" s="16" t="s">
        <v>2604</v>
      </c>
      <c r="N27" s="16"/>
      <c r="O27" s="11"/>
      <c r="P27" s="11"/>
    </row>
    <row r="28" spans="1:20" ht="23.1" customHeight="1" x14ac:dyDescent="0.25">
      <c r="A28" s="199">
        <v>7</v>
      </c>
      <c r="B28" s="10"/>
      <c r="C28" s="324" t="s">
        <v>2594</v>
      </c>
      <c r="D28" s="258" t="s">
        <v>377</v>
      </c>
      <c r="E28" s="258" t="s">
        <v>374</v>
      </c>
      <c r="F28" s="258" t="s">
        <v>2024</v>
      </c>
      <c r="G28" s="259">
        <v>35990</v>
      </c>
      <c r="H28" s="10" t="s">
        <v>1732</v>
      </c>
      <c r="I28" s="10" t="s">
        <v>26</v>
      </c>
      <c r="J28" s="11">
        <v>43900</v>
      </c>
      <c r="K28" s="11"/>
      <c r="L28" s="122" t="s">
        <v>277</v>
      </c>
      <c r="M28" s="16" t="s">
        <v>2605</v>
      </c>
      <c r="N28" s="16"/>
      <c r="O28" s="11"/>
      <c r="P28" s="11"/>
    </row>
    <row r="29" spans="1:20" ht="23.1" customHeight="1" x14ac:dyDescent="0.25">
      <c r="A29" s="199">
        <v>8</v>
      </c>
      <c r="B29" s="10"/>
      <c r="C29" s="324" t="s">
        <v>2595</v>
      </c>
      <c r="D29" s="258" t="s">
        <v>377</v>
      </c>
      <c r="E29" s="258" t="s">
        <v>374</v>
      </c>
      <c r="F29" s="258" t="s">
        <v>2037</v>
      </c>
      <c r="G29" s="259">
        <v>37022</v>
      </c>
      <c r="H29" s="10" t="s">
        <v>1732</v>
      </c>
      <c r="I29" s="10" t="s">
        <v>26</v>
      </c>
      <c r="J29" s="11">
        <v>43900</v>
      </c>
      <c r="K29" s="11"/>
      <c r="L29" s="122" t="s">
        <v>277</v>
      </c>
      <c r="M29" s="16" t="s">
        <v>2606</v>
      </c>
      <c r="N29" s="16"/>
      <c r="O29" s="11"/>
      <c r="P29" s="11"/>
    </row>
    <row r="30" spans="1:20" ht="23.1" customHeight="1" x14ac:dyDescent="0.25">
      <c r="A30" s="199">
        <v>9</v>
      </c>
      <c r="B30" s="10"/>
      <c r="C30" s="324" t="s">
        <v>2596</v>
      </c>
      <c r="D30" s="258" t="s">
        <v>377</v>
      </c>
      <c r="E30" s="258" t="s">
        <v>2313</v>
      </c>
      <c r="F30" s="258" t="s">
        <v>708</v>
      </c>
      <c r="G30" s="259">
        <v>35643</v>
      </c>
      <c r="H30" s="10" t="s">
        <v>1732</v>
      </c>
      <c r="I30" s="10" t="s">
        <v>26</v>
      </c>
      <c r="J30" s="11">
        <v>43892</v>
      </c>
      <c r="K30" s="11"/>
      <c r="L30" s="122" t="s">
        <v>277</v>
      </c>
      <c r="M30" s="16" t="s">
        <v>2607</v>
      </c>
      <c r="N30" s="16"/>
      <c r="O30" s="11"/>
      <c r="P30" s="11"/>
    </row>
    <row r="31" spans="1:20" ht="23.1" customHeight="1" x14ac:dyDescent="0.25">
      <c r="A31" s="199">
        <v>10</v>
      </c>
      <c r="B31" s="10"/>
      <c r="C31" s="324" t="s">
        <v>2614</v>
      </c>
      <c r="D31" s="258" t="s">
        <v>377</v>
      </c>
      <c r="E31" s="258" t="s">
        <v>2313</v>
      </c>
      <c r="F31" s="258" t="s">
        <v>2046</v>
      </c>
      <c r="G31" s="259">
        <v>34590</v>
      </c>
      <c r="H31" s="10" t="s">
        <v>2222</v>
      </c>
      <c r="I31" s="10" t="s">
        <v>26</v>
      </c>
      <c r="J31" s="11">
        <v>43911</v>
      </c>
      <c r="K31" s="11"/>
      <c r="L31" s="122" t="s">
        <v>277</v>
      </c>
      <c r="M31" s="16" t="s">
        <v>2608</v>
      </c>
      <c r="N31" s="16" t="s">
        <v>2615</v>
      </c>
      <c r="O31" s="11"/>
      <c r="P31" s="11"/>
    </row>
    <row r="32" spans="1:20" ht="23.1" customHeight="1" x14ac:dyDescent="0.25">
      <c r="A32" s="199">
        <v>11</v>
      </c>
      <c r="B32" s="10"/>
      <c r="C32" s="324" t="s">
        <v>2597</v>
      </c>
      <c r="D32" s="258" t="s">
        <v>377</v>
      </c>
      <c r="E32" s="258" t="s">
        <v>441</v>
      </c>
      <c r="F32" s="258" t="s">
        <v>2598</v>
      </c>
      <c r="G32" s="259">
        <v>36182</v>
      </c>
      <c r="H32" s="10" t="s">
        <v>1732</v>
      </c>
      <c r="I32" s="10" t="s">
        <v>26</v>
      </c>
      <c r="J32" s="11">
        <v>43899</v>
      </c>
      <c r="K32" s="11"/>
      <c r="L32" s="122" t="s">
        <v>277</v>
      </c>
      <c r="M32" s="16" t="s">
        <v>2609</v>
      </c>
      <c r="N32" s="16"/>
      <c r="O32" s="11"/>
      <c r="P32" s="11"/>
    </row>
    <row r="33" spans="1:16" ht="23.1" customHeight="1" x14ac:dyDescent="0.25">
      <c r="A33" s="199">
        <v>12</v>
      </c>
      <c r="B33" s="10"/>
      <c r="C33" s="324" t="s">
        <v>2610</v>
      </c>
      <c r="D33" s="258" t="s">
        <v>377</v>
      </c>
      <c r="E33" s="258" t="s">
        <v>2590</v>
      </c>
      <c r="F33" s="258" t="s">
        <v>2611</v>
      </c>
      <c r="G33" s="259">
        <v>34105</v>
      </c>
      <c r="H33" s="258" t="s">
        <v>2222</v>
      </c>
      <c r="I33" s="10" t="s">
        <v>26</v>
      </c>
      <c r="J33" s="11">
        <v>43904</v>
      </c>
      <c r="K33" s="11"/>
      <c r="L33" s="122" t="s">
        <v>277</v>
      </c>
      <c r="M33" s="16" t="s">
        <v>2612</v>
      </c>
      <c r="N33" s="16"/>
      <c r="O33" s="11"/>
      <c r="P33" s="11"/>
    </row>
    <row r="34" spans="1:16" ht="23.1" customHeight="1" x14ac:dyDescent="0.25">
      <c r="A34" s="199">
        <v>13</v>
      </c>
      <c r="B34" s="10"/>
      <c r="C34" s="324" t="s">
        <v>2616</v>
      </c>
      <c r="D34" s="258" t="s">
        <v>377</v>
      </c>
      <c r="E34" s="258" t="s">
        <v>2313</v>
      </c>
      <c r="F34" s="258" t="s">
        <v>2620</v>
      </c>
      <c r="G34" s="259">
        <v>37163</v>
      </c>
      <c r="H34" s="258" t="s">
        <v>1732</v>
      </c>
      <c r="I34" s="258" t="s">
        <v>26</v>
      </c>
      <c r="J34" s="11">
        <v>43911</v>
      </c>
      <c r="K34" s="11"/>
      <c r="L34" s="122" t="s">
        <v>277</v>
      </c>
      <c r="M34" s="16" t="s">
        <v>2617</v>
      </c>
      <c r="N34" s="16"/>
      <c r="O34" s="11"/>
      <c r="P34" s="11"/>
    </row>
    <row r="35" spans="1:16" ht="23.1" customHeight="1" x14ac:dyDescent="0.25">
      <c r="A35" s="16">
        <v>14</v>
      </c>
      <c r="B35" s="10"/>
      <c r="C35" s="73" t="s">
        <v>2622</v>
      </c>
      <c r="D35" s="10" t="s">
        <v>377</v>
      </c>
      <c r="E35" s="10" t="s">
        <v>916</v>
      </c>
      <c r="F35" s="10" t="s">
        <v>708</v>
      </c>
      <c r="G35" s="11">
        <v>36197</v>
      </c>
      <c r="H35" s="10" t="s">
        <v>1732</v>
      </c>
      <c r="I35" s="10" t="s">
        <v>26</v>
      </c>
      <c r="J35" s="11">
        <v>43917</v>
      </c>
      <c r="K35" s="11"/>
      <c r="L35" s="122" t="s">
        <v>277</v>
      </c>
      <c r="M35" s="16" t="s">
        <v>2623</v>
      </c>
      <c r="N35" s="16"/>
      <c r="O35" s="11"/>
      <c r="P35" s="11"/>
    </row>
    <row r="36" spans="1:16" ht="23.1" customHeight="1" x14ac:dyDescent="0.25">
      <c r="A36" s="16">
        <v>15</v>
      </c>
      <c r="B36" s="10"/>
      <c r="C36" s="73" t="s">
        <v>2624</v>
      </c>
      <c r="D36" s="258" t="s">
        <v>377</v>
      </c>
      <c r="E36" s="258" t="s">
        <v>2313</v>
      </c>
      <c r="F36" s="10" t="s">
        <v>709</v>
      </c>
      <c r="G36" s="11">
        <v>37034</v>
      </c>
      <c r="H36" s="10" t="s">
        <v>2222</v>
      </c>
      <c r="I36" s="10" t="s">
        <v>26</v>
      </c>
      <c r="J36" s="11">
        <v>43918</v>
      </c>
      <c r="K36" s="11"/>
      <c r="L36" s="122" t="s">
        <v>277</v>
      </c>
      <c r="M36" s="16" t="s">
        <v>2625</v>
      </c>
      <c r="N36" s="16"/>
      <c r="O36" s="11"/>
      <c r="P36" s="11"/>
    </row>
    <row r="37" spans="1:16" ht="23.1" customHeight="1" x14ac:dyDescent="0.25">
      <c r="A37" s="59"/>
      <c r="B37" s="10"/>
      <c r="C37" s="307"/>
      <c r="D37" s="10"/>
      <c r="E37" s="10"/>
      <c r="F37" s="10"/>
      <c r="G37" s="11"/>
      <c r="H37" s="10"/>
      <c r="I37" s="10"/>
      <c r="J37" s="11"/>
      <c r="K37" s="11"/>
      <c r="L37" s="122"/>
      <c r="M37" s="16"/>
      <c r="N37" s="16"/>
      <c r="O37" s="11"/>
      <c r="P37" s="11"/>
    </row>
    <row r="38" spans="1:16" ht="23.1" customHeight="1" x14ac:dyDescent="0.25">
      <c r="A38" s="59"/>
      <c r="B38" s="10"/>
      <c r="C38" s="307"/>
      <c r="D38" s="10"/>
      <c r="E38" s="10"/>
      <c r="F38" s="10"/>
      <c r="G38" s="11"/>
      <c r="H38" s="10"/>
      <c r="I38" s="10"/>
      <c r="J38" s="11"/>
      <c r="K38" s="11"/>
      <c r="L38" s="308"/>
      <c r="M38" s="16"/>
      <c r="N38" s="16"/>
      <c r="O38" s="11"/>
      <c r="P38" s="11"/>
    </row>
    <row r="39" spans="1:16" ht="23.1" customHeight="1" x14ac:dyDescent="0.25">
      <c r="A39" s="59"/>
      <c r="B39" s="10"/>
      <c r="C39" s="307"/>
      <c r="D39" s="10"/>
      <c r="E39" s="10"/>
      <c r="F39" s="10"/>
      <c r="G39" s="11"/>
      <c r="H39" s="10"/>
      <c r="I39" s="10"/>
      <c r="J39" s="11"/>
      <c r="K39" s="11"/>
      <c r="L39" s="308"/>
      <c r="M39" s="16"/>
      <c r="N39" s="16"/>
      <c r="O39" s="11"/>
      <c r="P39" s="11"/>
    </row>
    <row r="40" spans="1:16" ht="23.1" customHeight="1" x14ac:dyDescent="0.25">
      <c r="A40" s="59"/>
      <c r="B40" s="10"/>
      <c r="C40" s="307"/>
      <c r="D40" s="10"/>
      <c r="E40" s="10"/>
      <c r="F40" s="10"/>
      <c r="G40" s="11"/>
      <c r="H40" s="10"/>
      <c r="I40" s="10"/>
      <c r="J40" s="11"/>
      <c r="K40" s="11"/>
      <c r="L40" s="308"/>
      <c r="M40" s="16"/>
      <c r="N40" s="16"/>
      <c r="O40" s="11"/>
      <c r="P40" s="11"/>
    </row>
    <row r="41" spans="1:16" ht="23.1" customHeight="1" x14ac:dyDescent="0.25">
      <c r="A41" s="59"/>
      <c r="B41" s="10"/>
      <c r="C41" s="307"/>
      <c r="D41" s="10"/>
      <c r="E41" s="10"/>
      <c r="F41" s="10"/>
      <c r="G41" s="11"/>
      <c r="H41" s="10"/>
      <c r="I41" s="10"/>
      <c r="J41" s="11"/>
      <c r="K41" s="11"/>
      <c r="L41" s="308"/>
      <c r="M41" s="16"/>
      <c r="N41" s="16"/>
      <c r="O41" s="11"/>
      <c r="P41" s="11"/>
    </row>
    <row r="42" spans="1:16" ht="23.1" customHeight="1" x14ac:dyDescent="0.25">
      <c r="A42" s="59"/>
      <c r="B42" s="10"/>
      <c r="C42" s="307"/>
      <c r="D42" s="10"/>
      <c r="E42" s="10"/>
      <c r="F42" s="10"/>
      <c r="G42" s="11"/>
      <c r="H42" s="10"/>
      <c r="I42" s="10"/>
      <c r="J42" s="11"/>
      <c r="K42" s="11"/>
      <c r="L42" s="308"/>
      <c r="M42" s="16"/>
      <c r="N42" s="16"/>
      <c r="O42" s="11"/>
      <c r="P42" s="11"/>
    </row>
    <row r="43" spans="1:16" ht="23.1" customHeight="1" x14ac:dyDescent="0.25">
      <c r="A43" s="59"/>
      <c r="B43" s="10"/>
      <c r="C43" s="307"/>
      <c r="D43" s="10"/>
      <c r="E43" s="10"/>
      <c r="F43" s="10"/>
      <c r="G43" s="11"/>
      <c r="H43" s="10"/>
      <c r="I43" s="10"/>
      <c r="J43" s="11"/>
      <c r="K43" s="11"/>
      <c r="L43" s="308"/>
      <c r="M43" s="16"/>
      <c r="N43" s="16"/>
      <c r="O43" s="11"/>
      <c r="P43" s="11"/>
    </row>
  </sheetData>
  <mergeCells count="10">
    <mergeCell ref="J3:K3"/>
    <mergeCell ref="M3:M4"/>
    <mergeCell ref="N3:N4"/>
    <mergeCell ref="O3:P3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paperSize="9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3</vt:i4>
      </vt:variant>
    </vt:vector>
  </HeadingPairs>
  <TitlesOfParts>
    <vt:vector size="21" baseType="lpstr">
      <vt:lpstr>DATA MASTER KEANU FEB 20</vt:lpstr>
      <vt:lpstr>DATA MASTER KEANU MAR 20</vt:lpstr>
      <vt:lpstr>DATA MASTER KEANU APR 20</vt:lpstr>
      <vt:lpstr>DATA MASTER KEANU MEI 20</vt:lpstr>
      <vt:lpstr>DATA MASTER JUNI 20</vt:lpstr>
      <vt:lpstr>REPLACE JUN</vt:lpstr>
      <vt:lpstr>DATA MASTER JULI 20</vt:lpstr>
      <vt:lpstr>REPLACE JULI</vt:lpstr>
      <vt:lpstr>DATA MASTER AUG 20</vt:lpstr>
      <vt:lpstr>REPLACE AGUSTUS</vt:lpstr>
      <vt:lpstr>DATA MASTER SEP 20</vt:lpstr>
      <vt:lpstr>REPLACE SEP</vt:lpstr>
      <vt:lpstr>DATA MASTER OKT 20</vt:lpstr>
      <vt:lpstr>REPLACE OKT</vt:lpstr>
      <vt:lpstr>Sheet1</vt:lpstr>
      <vt:lpstr>CEK</vt:lpstr>
      <vt:lpstr>REPLACE APRIL</vt:lpstr>
      <vt:lpstr>REPLACE MARET</vt:lpstr>
      <vt:lpstr>'DATA MASTER KEANU APR 20'!Print_Area</vt:lpstr>
      <vt:lpstr>'DATA MASTER KEANU FEB 20'!Print_Area</vt:lpstr>
      <vt:lpstr>'DATA MASTER KEANU MAR 20'!Print_Area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Riki Tardiansyah</cp:lastModifiedBy>
  <cp:lastPrinted>2020-07-23T05:01:06Z</cp:lastPrinted>
  <dcterms:created xsi:type="dcterms:W3CDTF">2019-06-19T03:07:14Z</dcterms:created>
  <dcterms:modified xsi:type="dcterms:W3CDTF">2020-11-04T15:22:03Z</dcterms:modified>
</cp:coreProperties>
</file>