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10章 数组与M365新函数\课后练习题\"/>
    </mc:Choice>
  </mc:AlternateContent>
  <xr:revisionPtr revIDLastSave="0" documentId="13_ncr:1_{8B5740C9-37CB-4F0C-BB50-C1DE2DA049DE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  <sheet name="销售流水" sheetId="2" r:id="rId2"/>
    <sheet name="答案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6" l="1" a="1"/>
  <c r="B5" i="6" s="1"/>
  <c r="B6" i="6" a="1"/>
  <c r="B6" i="6" s="1"/>
  <c r="B7" i="6" a="1"/>
  <c r="B7" i="6" s="1"/>
  <c r="B8" i="6" a="1"/>
  <c r="B8" i="6" s="1"/>
  <c r="B9" i="6" a="1"/>
  <c r="B9" i="6" s="1"/>
  <c r="B10" i="6" a="1"/>
  <c r="B10" i="6" s="1"/>
  <c r="B4" i="6" a="1"/>
  <c r="B4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<sst xmlns="http://schemas.openxmlformats.org/spreadsheetml/2006/main" count="3264" uniqueCount="856">
  <si>
    <t>课后小练习</t>
  </si>
  <si>
    <t>任务：</t>
  </si>
  <si>
    <t>完成效果如下图。</t>
    <phoneticPr fontId="5" type="noConversion"/>
  </si>
  <si>
    <t>城市</t>
  </si>
  <si>
    <t>货主地区</t>
  </si>
  <si>
    <t>北京</t>
  </si>
  <si>
    <t>华北</t>
  </si>
  <si>
    <t>济南</t>
  </si>
  <si>
    <t>华东</t>
  </si>
  <si>
    <t>秦皇岛</t>
  </si>
  <si>
    <t>南京</t>
  </si>
  <si>
    <t>长春</t>
  </si>
  <si>
    <t>东北</t>
  </si>
  <si>
    <t>长治</t>
  </si>
  <si>
    <t>武汉</t>
  </si>
  <si>
    <t>华中</t>
  </si>
  <si>
    <t>上海</t>
  </si>
  <si>
    <t>青岛</t>
  </si>
  <si>
    <t>烟台</t>
  </si>
  <si>
    <t>深圳</t>
  </si>
  <si>
    <t>华南</t>
  </si>
  <si>
    <t>昆明</t>
  </si>
  <si>
    <t>西南</t>
  </si>
  <si>
    <t>厦门</t>
  </si>
  <si>
    <t>温州</t>
  </si>
  <si>
    <t>张家口</t>
  </si>
  <si>
    <t>重庆</t>
  </si>
  <si>
    <t>南昌</t>
  </si>
  <si>
    <t>成都</t>
  </si>
  <si>
    <t>大连</t>
  </si>
  <si>
    <t>天津</t>
  </si>
  <si>
    <t>石家庄</t>
  </si>
  <si>
    <t>海口</t>
  </si>
  <si>
    <t>常州</t>
  </si>
  <si>
    <t>西安</t>
  </si>
  <si>
    <t>西北</t>
  </si>
  <si>
    <t>订单ID</t>
  </si>
  <si>
    <t>产品</t>
  </si>
  <si>
    <t>单价</t>
  </si>
  <si>
    <t>数量</t>
  </si>
  <si>
    <t>折扣</t>
  </si>
  <si>
    <t>总价</t>
  </si>
  <si>
    <t>订购日期</t>
  </si>
  <si>
    <t>货主地址</t>
  </si>
  <si>
    <t>货主城市</t>
  </si>
  <si>
    <t>海鲜粉</t>
  </si>
  <si>
    <t>光明北路 124 号</t>
  </si>
  <si>
    <t>大众奶酪</t>
  </si>
  <si>
    <t>青年东路 543 号</t>
  </si>
  <si>
    <t>蟹</t>
  </si>
  <si>
    <t>光化街 22 号</t>
  </si>
  <si>
    <t>麻油</t>
  </si>
  <si>
    <t>清林桥 68 号</t>
  </si>
  <si>
    <t>东管西林路 87 号</t>
  </si>
  <si>
    <t>新成东 96 号</t>
  </si>
  <si>
    <t>汉正东街 12 号</t>
  </si>
  <si>
    <t>酱油</t>
  </si>
  <si>
    <t>白石路 116 号</t>
  </si>
  <si>
    <t>胡椒粉</t>
  </si>
  <si>
    <t>山大北路 237 号</t>
  </si>
  <si>
    <t>清华路 78 号</t>
  </si>
  <si>
    <t>经三纬四路 48 号</t>
  </si>
  <si>
    <t>青年西路甲 245 号</t>
  </si>
  <si>
    <t>海淀区明成路甲 8 号</t>
  </si>
  <si>
    <t>花园北街 754 号</t>
  </si>
  <si>
    <t>鸡</t>
  </si>
  <si>
    <t>浦东临江北路 43 号</t>
  </si>
  <si>
    <t>复兴路 12 号</t>
  </si>
  <si>
    <t>石景山路 462 号</t>
  </si>
  <si>
    <t>学院路甲 66 号</t>
  </si>
  <si>
    <t>幸福大街 83 号</t>
  </si>
  <si>
    <t>黄河西口大街 324 号</t>
  </si>
  <si>
    <t>泰山路 72 号</t>
  </si>
  <si>
    <t>即墨路 452 号</t>
  </si>
  <si>
    <t>朝阳区光华路 523 号</t>
  </si>
  <si>
    <t>山东路 645 号</t>
  </si>
  <si>
    <t>海淀区学院路 31 号</t>
  </si>
  <si>
    <t>八一路 43 号</t>
  </si>
  <si>
    <t>丰台区方庄北路 87 号</t>
  </si>
  <si>
    <t>宣武区琉璃厂东大街 45 号</t>
  </si>
  <si>
    <t>四方区广林东路 6 号</t>
  </si>
  <si>
    <t>南开北路 3 号</t>
  </si>
  <si>
    <t>广汇东区甲 2 号</t>
  </si>
  <si>
    <t>黄岛区新技术开发区 65 号</t>
  </si>
  <si>
    <t>江北开发区 7 号</t>
  </si>
  <si>
    <t>陕西路 423 号</t>
  </si>
  <si>
    <t>广东路 867 号</t>
  </si>
  <si>
    <t>冀北路 23 号</t>
  </si>
  <si>
    <t>市中区绮丽路 54 号</t>
  </si>
  <si>
    <t>新技术开发工业区 32 号</t>
  </si>
  <si>
    <t>新技术开发工业区 66 号</t>
  </si>
  <si>
    <t>曙光路东区 45 号</t>
  </si>
  <si>
    <t>东城区和平里甲 45 号</t>
  </si>
  <si>
    <t>金陵大街 54 号</t>
  </si>
  <si>
    <t>富成路 476 号</t>
  </si>
  <si>
    <t>花园区花园路 76 号</t>
  </si>
  <si>
    <t>历下区浪潮路 97 号</t>
  </si>
  <si>
    <t>历下区浪潮路 2 号</t>
  </si>
  <si>
    <t>西城区新开胡同 54 号</t>
  </si>
  <si>
    <t>海淀区明成大街 29 号</t>
  </si>
  <si>
    <t>市南区联合大街 245 号</t>
  </si>
  <si>
    <t>城东路 762 号</t>
  </si>
  <si>
    <t>和平路 794 号</t>
  </si>
  <si>
    <t>光明路 6 号</t>
  </si>
  <si>
    <t>广渠路东街 42 号</t>
  </si>
  <si>
    <t>北海东路 77 号</t>
  </si>
  <si>
    <t>历城区和平路 53 号</t>
  </si>
  <si>
    <t>舜井街 54 号</t>
  </si>
  <si>
    <t>经二纬六路 8 号</t>
  </si>
  <si>
    <t>盐城街甲 2 号</t>
  </si>
  <si>
    <t>建外大街 77 号</t>
  </si>
  <si>
    <t>上海路 432 号</t>
  </si>
  <si>
    <t>黄江路 34 号</t>
  </si>
  <si>
    <t>旅顺西路 78 号</t>
  </si>
  <si>
    <t>承德路 281 号</t>
  </si>
  <si>
    <t>花园口南街 62 号</t>
  </si>
  <si>
    <t>新街口大街 57 号</t>
  </si>
  <si>
    <t>东土城路 72 号</t>
  </si>
  <si>
    <t>阜石路 58 号</t>
  </si>
  <si>
    <t>关北大路东 82 号</t>
  </si>
  <si>
    <t>清河南路  85 号</t>
  </si>
  <si>
    <t>明成大街 29 号</t>
  </si>
  <si>
    <t>汉正南街 62 号</t>
  </si>
  <si>
    <t>广渠路 645 号</t>
  </si>
  <si>
    <t>南江浙街 7 号</t>
  </si>
  <si>
    <t>广饶路 43 号</t>
  </si>
  <si>
    <t>昆山路甲 4 号</t>
  </si>
  <si>
    <t>承德路 28 号</t>
  </si>
  <si>
    <t>崇明西大路 393 号</t>
  </si>
  <si>
    <t>亮京南路 271 号</t>
  </si>
  <si>
    <t>成大西街 69 号</t>
  </si>
  <si>
    <t>川明东街 37 号</t>
  </si>
  <si>
    <t>承德路 21 号</t>
  </si>
  <si>
    <t>亮马桥路 41 号</t>
  </si>
  <si>
    <t>机场西路 63 号</t>
  </si>
  <si>
    <t>机场路 21 号</t>
  </si>
  <si>
    <t>津成北路 45 号</t>
  </si>
  <si>
    <t>西四东大街 64 号</t>
  </si>
  <si>
    <t>明成大街 69 号</t>
  </si>
  <si>
    <t>亮马路 86 号</t>
  </si>
  <si>
    <t>成四大街 29 号</t>
  </si>
  <si>
    <t>明成路 85 号</t>
  </si>
  <si>
    <t>津塘南路 84 号</t>
  </si>
  <si>
    <t>明川街 79 号</t>
  </si>
  <si>
    <t>机场东路 27 号</t>
  </si>
  <si>
    <t>明光大街 79 号</t>
  </si>
  <si>
    <t>江界街甲 6 号</t>
  </si>
  <si>
    <t>西清河路 35 号</t>
  </si>
  <si>
    <t>崇明大路 83 号</t>
  </si>
  <si>
    <t>冀州街 583 号</t>
  </si>
  <si>
    <t>崇明西路甲 3 号</t>
  </si>
  <si>
    <t>明成路 48 号</t>
  </si>
  <si>
    <t>东长安街 62 号</t>
  </si>
  <si>
    <t>明川西街 39 号</t>
  </si>
  <si>
    <t>明成大街 79 号</t>
  </si>
  <si>
    <t>学院路 364 号</t>
  </si>
  <si>
    <t>冀东街 28 号</t>
  </si>
  <si>
    <t>蜀明西街 72 号</t>
  </si>
  <si>
    <t>经九纬五路 37 号</t>
  </si>
  <si>
    <t>闽中大路 368 号</t>
  </si>
  <si>
    <t>津中东街 348 号</t>
  </si>
  <si>
    <t>金陵路 834 号</t>
  </si>
  <si>
    <t>黄岛区新技术开发区 37 号</t>
  </si>
  <si>
    <t>崇明西大路丁 8 号</t>
  </si>
  <si>
    <t>新技术开发区 28 号</t>
  </si>
  <si>
    <t>新技术开发区 57 号</t>
  </si>
  <si>
    <t>青年东路 53 号</t>
  </si>
  <si>
    <t>光明北路 854 号</t>
  </si>
  <si>
    <t>明成街 19 号</t>
  </si>
  <si>
    <t>重阳路 567 号</t>
  </si>
  <si>
    <t>冀州西街 6 号</t>
  </si>
  <si>
    <t>新技术开发区 43 号</t>
  </si>
  <si>
    <t>志新路 37 号</t>
  </si>
  <si>
    <t>志明东路 84 号</t>
  </si>
  <si>
    <t>明正东街 12 号</t>
  </si>
  <si>
    <t>高新技术开发区 3 号</t>
  </si>
  <si>
    <t>津东路 19 号</t>
  </si>
  <si>
    <t>吴越大街 35 号</t>
  </si>
  <si>
    <t>新技术开发区 36 号</t>
  </si>
  <si>
    <t>崇明路 9 号</t>
  </si>
  <si>
    <t>崇明西路丁 93 号</t>
  </si>
  <si>
    <t>前进路 12 号</t>
  </si>
  <si>
    <t>永安西里 110 号</t>
  </si>
  <si>
    <t>明成大街 57 号</t>
  </si>
  <si>
    <t>城东路 435 号</t>
  </si>
  <si>
    <t>临江大街 76 号</t>
  </si>
  <si>
    <t>冀州街甲 932 号</t>
  </si>
  <si>
    <t>团结西路 57 号</t>
  </si>
  <si>
    <t>泗水路 92 号</t>
  </si>
  <si>
    <t>霸王东路 24 号</t>
  </si>
  <si>
    <t>丰乡北路 62 号</t>
  </si>
  <si>
    <t>海丰路 39 号</t>
  </si>
  <si>
    <t>正汉东街 12 号</t>
  </si>
  <si>
    <t>天观大街 37 号</t>
  </si>
  <si>
    <t>同化路 73 号</t>
  </si>
  <si>
    <t>青年路 43 号</t>
  </si>
  <si>
    <t>连滨新路 29 号</t>
  </si>
  <si>
    <t>明成大街 58 号</t>
  </si>
  <si>
    <t>城东路 62 号</t>
  </si>
  <si>
    <t>玉成路 412 号</t>
  </si>
  <si>
    <t>丰联新路 235 号</t>
  </si>
  <si>
    <t>鄂伦春路 283 号</t>
  </si>
  <si>
    <t>前进北路 746 号</t>
  </si>
  <si>
    <t>跃进路 326 号</t>
  </si>
  <si>
    <t>津塘大路 39 号</t>
  </si>
  <si>
    <t>铁人路 36 号</t>
  </si>
  <si>
    <t>江槐东街 746 号</t>
  </si>
  <si>
    <t>华翠南路 276 号</t>
  </si>
  <si>
    <t>九江西街 374 号</t>
  </si>
  <si>
    <t>湾乡甲路 327 号</t>
  </si>
  <si>
    <t>幸福西大路 237 号</t>
  </si>
  <si>
    <t>南京路丁 93 号</t>
  </si>
  <si>
    <t>云南路 912 号</t>
  </si>
  <si>
    <t>天大东路 347 号</t>
  </si>
  <si>
    <t>柳明辅路 361 号</t>
  </si>
  <si>
    <t>城东路 12 号</t>
  </si>
  <si>
    <t>同兴北路 364 号</t>
  </si>
  <si>
    <t>承德路 73 号</t>
  </si>
  <si>
    <t>光德新路 237 号</t>
  </si>
  <si>
    <t>老龙头东路 216 号</t>
  </si>
  <si>
    <t>明涌江 328 号</t>
  </si>
  <si>
    <t>西跃进路 34 号</t>
  </si>
  <si>
    <t>黄河老路 358 号</t>
  </si>
  <si>
    <t>宏伟辅路 383 号</t>
  </si>
  <si>
    <t>光明北路 643 号</t>
  </si>
  <si>
    <t>方甲路 327 号</t>
  </si>
  <si>
    <t>复后路 713 号</t>
  </si>
  <si>
    <t>长江老路 358 号</t>
  </si>
  <si>
    <t>德新路 37 号</t>
  </si>
  <si>
    <t>渝顺口南街 52 号</t>
  </si>
  <si>
    <t>天法东路 47 号</t>
  </si>
  <si>
    <t>三森北路 764 号</t>
  </si>
  <si>
    <t>跃进路 734 号</t>
  </si>
  <si>
    <t>明成街 9 号</t>
  </si>
  <si>
    <t>黄河路 58 号</t>
  </si>
  <si>
    <t>光新路 27 号</t>
  </si>
  <si>
    <t>江畅大街 38 号</t>
  </si>
  <si>
    <t>淮德路甲 237 号</t>
  </si>
  <si>
    <t>工立大路 734 号</t>
  </si>
  <si>
    <t>渝口南街 52 号</t>
  </si>
  <si>
    <t>师大辅路 364 号</t>
  </si>
  <si>
    <t>世恒路 377 号</t>
  </si>
  <si>
    <t>团结南路 784 号</t>
  </si>
  <si>
    <t>泉城路 37 号</t>
  </si>
  <si>
    <t>明成路 38 号</t>
  </si>
  <si>
    <t>和瑞路 82 号</t>
  </si>
  <si>
    <t>承德路 29 号</t>
  </si>
  <si>
    <t>兴明西路 374 号</t>
  </si>
  <si>
    <t>浩明南街 92 号</t>
  </si>
  <si>
    <t>纬二路 47 号</t>
  </si>
  <si>
    <t>光明路 281 号</t>
  </si>
  <si>
    <t>师大路 945 号</t>
  </si>
  <si>
    <t>黄石路 116 号</t>
  </si>
  <si>
    <t>青年东路 59 号</t>
  </si>
  <si>
    <t>海明街 39 号</t>
  </si>
  <si>
    <t>奋进路 374 号</t>
  </si>
  <si>
    <t>南兴明路 64 号</t>
  </si>
  <si>
    <t>南口街 782 号</t>
  </si>
  <si>
    <t>明南街 942 号</t>
  </si>
  <si>
    <t>和平路 382 号</t>
  </si>
  <si>
    <t>祥瑞路 57 号</t>
  </si>
  <si>
    <t>兴西路 74 号</t>
  </si>
  <si>
    <t>和安路 82 号</t>
  </si>
  <si>
    <t>时瑞路 58 号</t>
  </si>
  <si>
    <t>和发路 324 号</t>
  </si>
  <si>
    <t>浩明街 247 号</t>
  </si>
  <si>
    <t>渝口南路 232 号</t>
  </si>
  <si>
    <t>大明西路 374 号</t>
  </si>
  <si>
    <t>渝街南口 357 号</t>
  </si>
  <si>
    <t>子仪南街 237 号</t>
  </si>
  <si>
    <t>日定路 326 号</t>
  </si>
  <si>
    <t>法明路 735 号</t>
  </si>
  <si>
    <t>时百西街 287 号</t>
  </si>
  <si>
    <t>冀州路 83 号</t>
  </si>
  <si>
    <t>同日路 43 号</t>
  </si>
  <si>
    <t>顺口南街 52 号</t>
  </si>
  <si>
    <t>四川路 13 号</t>
  </si>
  <si>
    <t>起义路 237 号</t>
  </si>
  <si>
    <t>燕子山路 42 号</t>
  </si>
  <si>
    <t>方分大街 38 号</t>
  </si>
  <si>
    <t>大方园 37 号</t>
  </si>
  <si>
    <t>青年东路 334 号</t>
  </si>
  <si>
    <t>青龙湾路 37 号</t>
  </si>
  <si>
    <t>明德南路 382 号</t>
  </si>
  <si>
    <t>冀光街 468 号</t>
  </si>
  <si>
    <t>闲居阁西街 89 号</t>
  </si>
  <si>
    <t>龙山北里 47 号</t>
  </si>
  <si>
    <t>方中路 84 号</t>
  </si>
  <si>
    <t>金玉街 23 号</t>
  </si>
  <si>
    <t>乌木街甲 48 号</t>
  </si>
  <si>
    <t>揽翠碑路 37 号</t>
  </si>
  <si>
    <t>西藏路 79 号</t>
  </si>
  <si>
    <t>华明南路 32 号</t>
  </si>
  <si>
    <t>大明路 37 号</t>
  </si>
  <si>
    <t>昌隆西路 84 号</t>
  </si>
  <si>
    <t>青年东路 145 号</t>
  </si>
  <si>
    <t>庄园西口 328 号</t>
  </si>
  <si>
    <t>胜利南路 293 号</t>
  </si>
  <si>
    <t>故园西里 24 号</t>
  </si>
  <si>
    <t>西隆路 54 号</t>
  </si>
  <si>
    <t>西四北大街 83 号</t>
  </si>
  <si>
    <t>速德南路 43 号</t>
  </si>
  <si>
    <t>大崇明路 57 号</t>
  </si>
  <si>
    <t>承德西路 81 号</t>
  </si>
  <si>
    <t>共振路 392 号</t>
  </si>
  <si>
    <t>佛光街 32 号</t>
  </si>
  <si>
    <t>天桥路 73 号</t>
  </si>
  <si>
    <t>银河路 38 号</t>
  </si>
  <si>
    <t>方园东 37 号</t>
  </si>
  <si>
    <t>科技路 783 号</t>
  </si>
  <si>
    <t>渝顺南街 52 号</t>
  </si>
  <si>
    <t>发展路 83 号</t>
  </si>
  <si>
    <t>前进路 92 号</t>
  </si>
  <si>
    <t>黄石岗路 73 号</t>
  </si>
  <si>
    <t>明光西路 371 号</t>
  </si>
  <si>
    <t>黄石岗路 247 号</t>
  </si>
  <si>
    <t>崇明路 84 号</t>
  </si>
  <si>
    <t>德南路甲 23 号</t>
  </si>
  <si>
    <t>黄台北路 783 号</t>
  </si>
  <si>
    <t>天府东街 37 号</t>
  </si>
  <si>
    <t>东园西甲 34 号</t>
  </si>
  <si>
    <t>常保阁东 85 号</t>
  </si>
  <si>
    <t>广发南路 895 号</t>
  </si>
  <si>
    <t>广发北路 15 号</t>
  </si>
  <si>
    <t>技术东街 38 号</t>
  </si>
  <si>
    <t>临翠大街 83 号</t>
  </si>
  <si>
    <t>花园东街 94 号</t>
  </si>
  <si>
    <t>黄石路 57 号</t>
  </si>
  <si>
    <t>科技路 74 号</t>
  </si>
  <si>
    <t>园东路 27 号</t>
  </si>
  <si>
    <t>光德南路 23 号</t>
  </si>
  <si>
    <t>东园西甲 83 号</t>
  </si>
  <si>
    <t>酒大馆街 358 号</t>
  </si>
  <si>
    <t>技术东街 173 号</t>
  </si>
  <si>
    <t>天府路 263 号</t>
  </si>
  <si>
    <t>前进路 94 号</t>
  </si>
  <si>
    <t>经三纬六路 237 号</t>
  </si>
  <si>
    <t>德明南路 23 号</t>
  </si>
  <si>
    <t>义利路 83 号</t>
  </si>
  <si>
    <t>光明路 124 号</t>
  </si>
  <si>
    <t>光明路 58 号</t>
  </si>
  <si>
    <t>黄石路 238 号</t>
  </si>
  <si>
    <t>东园西路 83 号</t>
  </si>
  <si>
    <t>胜风大街 24 号</t>
  </si>
  <si>
    <t>常保阁西 324 号</t>
  </si>
  <si>
    <t>旧功南街 35 号</t>
  </si>
  <si>
    <t>德明南路 62 号</t>
  </si>
  <si>
    <t>技术南街 834 号</t>
  </si>
  <si>
    <t>技术东街 93 号</t>
  </si>
  <si>
    <t>德明北路 82 号</t>
  </si>
  <si>
    <t>德明南路 129 号</t>
  </si>
  <si>
    <t>荣华大街 389 号</t>
  </si>
  <si>
    <t>荣华路 348 号</t>
  </si>
  <si>
    <t>德明东路 34 号</t>
  </si>
  <si>
    <t>义利西路 731 号</t>
  </si>
  <si>
    <t>荣华东里 382 号</t>
  </si>
  <si>
    <t>舜井路 4 号</t>
  </si>
  <si>
    <t>英雄路 278 号</t>
  </si>
  <si>
    <t>挺进路 83 号</t>
  </si>
  <si>
    <t>滨东西路 364 号</t>
  </si>
  <si>
    <t>功南大街 325 号</t>
  </si>
  <si>
    <t>胜成街 54 号</t>
  </si>
  <si>
    <t>承德东路 281 号</t>
  </si>
  <si>
    <t>天府路甲 238 号</t>
  </si>
  <si>
    <t>兖州路 83 号</t>
  </si>
  <si>
    <t>同庆路 347 号</t>
  </si>
  <si>
    <t>滨西路 464 号</t>
  </si>
  <si>
    <t>大庆路 45 号</t>
  </si>
  <si>
    <t>荣华街 486 号</t>
  </si>
  <si>
    <t>方兴西大路 736 号</t>
  </si>
  <si>
    <t>承德西路 76 号</t>
  </si>
  <si>
    <t>承德北路 28 号</t>
  </si>
  <si>
    <t>高新科技园 23 号</t>
  </si>
  <si>
    <t>滨江东路 87 号</t>
  </si>
  <si>
    <t>城东科技园 74 号</t>
  </si>
  <si>
    <t>广发路 784 号</t>
  </si>
  <si>
    <t>科技路 37 号</t>
  </si>
  <si>
    <t>三峡路 327 号</t>
  </si>
  <si>
    <t>丰饶西区 237 号</t>
  </si>
  <si>
    <t>平乐南区 84 号</t>
  </si>
  <si>
    <t>实验西路 83 号</t>
  </si>
  <si>
    <t>潼关东路 342 号</t>
  </si>
  <si>
    <t>三园北路 382 号</t>
  </si>
  <si>
    <t>川庆路 35 号</t>
  </si>
  <si>
    <t>冠成园西口 348 号</t>
  </si>
  <si>
    <t>实验北路 38 号</t>
  </si>
  <si>
    <t>广林路 76 号</t>
  </si>
  <si>
    <t>冀庆路 59 号</t>
  </si>
  <si>
    <t>平乐区东 84 号</t>
  </si>
  <si>
    <t>光明西路 758 号</t>
  </si>
  <si>
    <t>泺口大街 54 号</t>
  </si>
  <si>
    <t>成社街 84 号</t>
  </si>
  <si>
    <t>泺水东路 38 号</t>
  </si>
  <si>
    <t>黄岛区青年路 37 号</t>
  </si>
  <si>
    <t>实验西路 293 号</t>
  </si>
  <si>
    <t>承德南街 281 号</t>
  </si>
  <si>
    <t>和平路 427 号</t>
  </si>
  <si>
    <t>北石碑路 214 号</t>
  </si>
  <si>
    <t>冠成园东口 82 号</t>
  </si>
  <si>
    <t>光明西街 924 号</t>
  </si>
  <si>
    <t>花园路 38 号</t>
  </si>
  <si>
    <t>花园西路 348 号</t>
  </si>
  <si>
    <t>光明北路 59 号</t>
  </si>
  <si>
    <t>潼关路 48 号</t>
  </si>
  <si>
    <t>津门路 37 号</t>
  </si>
  <si>
    <t>冠成园路 32 号</t>
  </si>
  <si>
    <t>起义路 23 号</t>
  </si>
  <si>
    <t>黄口江路 52 号</t>
  </si>
  <si>
    <t>车站东路 83 号</t>
  </si>
  <si>
    <t>车站南路 72 号</t>
  </si>
  <si>
    <t>机场东路 95 号</t>
  </si>
  <si>
    <t>车站路 63 号</t>
  </si>
  <si>
    <t>车站西路 39 号</t>
  </si>
  <si>
    <t>起义路甲 92 号</t>
  </si>
  <si>
    <t>长春路 37 号</t>
  </si>
  <si>
    <t>石碑路丁 21 号</t>
  </si>
  <si>
    <t>石碑路甲 14 号</t>
  </si>
  <si>
    <t>威成路 32 号</t>
  </si>
  <si>
    <t>明成西街 47 号</t>
  </si>
  <si>
    <t>舜井街 56 号</t>
  </si>
  <si>
    <t>使馆路 37 号</t>
  </si>
  <si>
    <t>黄池路 93 号</t>
  </si>
  <si>
    <t>威刚街 48 号</t>
  </si>
  <si>
    <t>花园西路 83 号</t>
  </si>
  <si>
    <t>光明北路 21 号</t>
  </si>
  <si>
    <t>潼关路 4 号</t>
  </si>
  <si>
    <t>津门路 7 号</t>
  </si>
  <si>
    <t>冠成园路 3 号</t>
  </si>
  <si>
    <t>起义路 2 号</t>
  </si>
  <si>
    <t>黄口江路 5 号</t>
  </si>
  <si>
    <t>车站东路 8 号</t>
  </si>
  <si>
    <t>广渠北路 82 号</t>
  </si>
  <si>
    <t>滨海路 3 号</t>
  </si>
  <si>
    <t>滨海路 27 号</t>
  </si>
  <si>
    <t>阜石路 73 号</t>
  </si>
  <si>
    <t>三峡路 81 号</t>
  </si>
  <si>
    <t>丰饶西区 19 号</t>
  </si>
  <si>
    <t>平乐南区 11 号</t>
  </si>
  <si>
    <t>实验西路 13 号</t>
  </si>
  <si>
    <t>潼关东路 5 号</t>
  </si>
  <si>
    <t>广渠路 72 号</t>
  </si>
  <si>
    <t>广发路 3 号</t>
  </si>
  <si>
    <t>科技路 7 号</t>
  </si>
  <si>
    <t>新疆路 287 号</t>
  </si>
  <si>
    <t>甘肃路 5 号</t>
  </si>
  <si>
    <t>常保阁西 14 号</t>
  </si>
  <si>
    <t>旧功南街 13 号</t>
  </si>
  <si>
    <t>德明南路 10 号</t>
  </si>
  <si>
    <t>承德北街 281 号</t>
  </si>
  <si>
    <t>通港路 297 号</t>
  </si>
  <si>
    <t>达江路 83 号</t>
  </si>
  <si>
    <t>栈桥南路 78 号</t>
  </si>
  <si>
    <t>东八里庄 91 号</t>
  </si>
  <si>
    <t>通港西路 82 号</t>
  </si>
  <si>
    <t>滨海路 434 号</t>
  </si>
  <si>
    <t>广发路 53 号</t>
  </si>
  <si>
    <t>湖北路 21 号</t>
  </si>
  <si>
    <t>湖北路 62 号</t>
  </si>
  <si>
    <t>新疆路甲 3 号</t>
  </si>
  <si>
    <t>甘肃路丁 5 号</t>
  </si>
  <si>
    <t>常保阁甲 14 号</t>
  </si>
  <si>
    <t>旧功街 13 号</t>
  </si>
  <si>
    <t>德明路 10 号</t>
  </si>
  <si>
    <t>承德东街 281 号</t>
  </si>
  <si>
    <t>通港南路 297 号</t>
  </si>
  <si>
    <t>达明西路 83 号</t>
  </si>
  <si>
    <t>箭桥南路 78 号</t>
  </si>
  <si>
    <t>东八路 91 号</t>
  </si>
  <si>
    <t>通明西路 82 号</t>
  </si>
  <si>
    <t>滨海南路 434 号</t>
  </si>
  <si>
    <t>广发大街 53 号</t>
  </si>
  <si>
    <t>科技街 37 号</t>
  </si>
  <si>
    <t>潮北路 21 号</t>
  </si>
  <si>
    <t>潮源东路 62 号</t>
  </si>
  <si>
    <t>红旗大街 38 号</t>
  </si>
  <si>
    <t>联合北路 49 号</t>
  </si>
  <si>
    <t>联合西路 18 号</t>
  </si>
  <si>
    <t>广联西路 39 号</t>
  </si>
  <si>
    <t>成江南路 28 号</t>
  </si>
  <si>
    <t>承德路甲 42 号</t>
  </si>
  <si>
    <t>潮源东路 66 号</t>
  </si>
  <si>
    <t>红旗大街 33 号</t>
  </si>
  <si>
    <t>联合北路 44 号</t>
  </si>
  <si>
    <t>联合西路 11 号</t>
  </si>
  <si>
    <t>广联西路 33 号</t>
  </si>
  <si>
    <t>成江南路 22 号</t>
  </si>
  <si>
    <t>通州区北广路 74 号</t>
  </si>
  <si>
    <t>丰台区方庄小区 48 号</t>
  </si>
  <si>
    <t>德明路甲 10 号</t>
  </si>
  <si>
    <t>承德东街甲 281 号</t>
  </si>
  <si>
    <t>通港南路丁 297 号</t>
  </si>
  <si>
    <t>达明西路丁 83 号</t>
  </si>
  <si>
    <t>箭桥南路甲 78 号</t>
  </si>
  <si>
    <t>东八路甲 91 号</t>
  </si>
  <si>
    <t>通明西路甲 82 号</t>
  </si>
  <si>
    <t>滨海南路丁 434 号</t>
  </si>
  <si>
    <t>滨海东路甲 864 号</t>
  </si>
  <si>
    <t>西三旗 463 号</t>
  </si>
  <si>
    <t>通港碑街 7 号</t>
  </si>
  <si>
    <t>达明街 23 号</t>
  </si>
  <si>
    <t>箭桥街 178 号</t>
  </si>
  <si>
    <t>河北街 15 号</t>
  </si>
  <si>
    <t>承德路甲 82 号</t>
  </si>
  <si>
    <t>西广联路 49 号</t>
  </si>
  <si>
    <t>南成江路 68 号</t>
  </si>
  <si>
    <t>东承德路 72 号</t>
  </si>
  <si>
    <t>东潮源路 36 号</t>
  </si>
  <si>
    <t>望蜀路 384 号</t>
  </si>
  <si>
    <t>明智路 932 号</t>
  </si>
  <si>
    <t>北京路 17 号</t>
  </si>
  <si>
    <t>老山北里 23 号</t>
  </si>
  <si>
    <t>使馆南路 37 号</t>
  </si>
  <si>
    <t>黄池北路 93 号</t>
  </si>
  <si>
    <t>威刚大街 48 号</t>
  </si>
  <si>
    <t>花园大路 83 号</t>
  </si>
  <si>
    <t>光明东路 21 号</t>
  </si>
  <si>
    <t>潼关西路 4 号</t>
  </si>
  <si>
    <t>津门北路 7 号</t>
  </si>
  <si>
    <t>冠成南路 3 号</t>
  </si>
  <si>
    <t>起义东路 2 号</t>
  </si>
  <si>
    <t>黄口江西路 5 号</t>
  </si>
  <si>
    <t>东车站路 8 号</t>
  </si>
  <si>
    <t>北广渠路 82 号</t>
  </si>
  <si>
    <t>滨海大路 3 号</t>
  </si>
  <si>
    <t>和平西街 38 号</t>
  </si>
  <si>
    <t>玉泉路 128 号</t>
  </si>
  <si>
    <t>黄花路 328 号</t>
  </si>
  <si>
    <t>扶翠路 82 号</t>
  </si>
  <si>
    <t>石条街 37 号</t>
  </si>
  <si>
    <t>北京路 63 号</t>
  </si>
  <si>
    <t>方远大街 38 号</t>
  </si>
  <si>
    <t>方园路 37 号</t>
  </si>
  <si>
    <t>青年新路 334 号</t>
  </si>
  <si>
    <t>青龙新路 37 号</t>
  </si>
  <si>
    <t>明德新路 382 号</t>
  </si>
  <si>
    <t>冀光新街 468 号</t>
  </si>
  <si>
    <t>阁新街 89 号</t>
  </si>
  <si>
    <t>龙山路 47 号</t>
  </si>
  <si>
    <t>方新路 84 号</t>
  </si>
  <si>
    <t>玉新街 23 号</t>
  </si>
  <si>
    <t>新街甲 48 号</t>
  </si>
  <si>
    <t>新碑路 37 号</t>
  </si>
  <si>
    <t>西石路 79 号</t>
  </si>
  <si>
    <t>明新路 32 号</t>
  </si>
  <si>
    <t>靳明路 37 号</t>
  </si>
  <si>
    <t>昌隆新路 84 号</t>
  </si>
  <si>
    <t>青年新路 145 号</t>
  </si>
  <si>
    <t>新庄园西口 328 号</t>
  </si>
  <si>
    <t>胜利新路 293 号</t>
  </si>
  <si>
    <t>新故园西里 24 号</t>
  </si>
  <si>
    <t>西隆新路 54 号</t>
  </si>
  <si>
    <t>西北新街 83 号</t>
  </si>
  <si>
    <t>速德新路 43 号</t>
  </si>
  <si>
    <t>青岛路 25 号</t>
  </si>
  <si>
    <t>和平里甲 38 号</t>
  </si>
  <si>
    <t>怀柔新街 63 号</t>
  </si>
  <si>
    <t>密云庆安路 295 号</t>
  </si>
  <si>
    <t>房山区石口街 73 号</t>
  </si>
  <si>
    <t>崇文区庆丰街 29 号</t>
  </si>
  <si>
    <t>海淀区翠微路 238 号</t>
  </si>
  <si>
    <t>大沙子口路 27 号</t>
  </si>
  <si>
    <t>沙滩北路 38 号</t>
  </si>
  <si>
    <t>云南路 74 号</t>
  </si>
  <si>
    <t>芳园街 37 号</t>
  </si>
  <si>
    <t>长安东街 3 号</t>
  </si>
  <si>
    <t>大兴管庄东街 27 号</t>
  </si>
  <si>
    <t>警卫路 93 号</t>
  </si>
  <si>
    <t>警民东路 73 号</t>
  </si>
  <si>
    <t>黄石碑东街 37 号</t>
  </si>
  <si>
    <t>官园大街 83 号</t>
  </si>
  <si>
    <t>扬帆路 83 号</t>
  </si>
  <si>
    <t>石锚路 89 号</t>
  </si>
  <si>
    <t>统一路 35 号</t>
  </si>
  <si>
    <t>盛江路 82 号</t>
  </si>
  <si>
    <t>西黄东路 34 号</t>
  </si>
  <si>
    <t>榛子口大街 21 号</t>
  </si>
  <si>
    <t>白颐路 54 号</t>
  </si>
  <si>
    <t>卡方路 37 号</t>
  </si>
  <si>
    <t>佛方路 23 号</t>
  </si>
  <si>
    <t>时法路 38 号</t>
  </si>
  <si>
    <t>甘肃路 23 号</t>
  </si>
  <si>
    <t>科技园东 25 号</t>
  </si>
  <si>
    <t>西藏路 18 号</t>
  </si>
  <si>
    <t>警卫东路 3 号</t>
  </si>
  <si>
    <t>民东路 7 号</t>
  </si>
  <si>
    <t>石碑东街 31 号</t>
  </si>
  <si>
    <t>园中大街 3 号</t>
  </si>
  <si>
    <t>扬成路 8 号</t>
  </si>
  <si>
    <t>石凉路 9 号</t>
  </si>
  <si>
    <t>环一路 3 号</t>
  </si>
  <si>
    <t>会江路 62 号</t>
  </si>
  <si>
    <t>表东路 34 号</t>
  </si>
  <si>
    <t>口子大街 21 号</t>
  </si>
  <si>
    <t>白土路 54 号</t>
  </si>
  <si>
    <t>大方路 37 号</t>
  </si>
  <si>
    <t>能光路 23 号</t>
  </si>
  <si>
    <t>华抗路 38 号</t>
  </si>
  <si>
    <t>甘北路 23 号</t>
  </si>
  <si>
    <t>科园东路 25 号</t>
  </si>
  <si>
    <t>孟姜路 587 号</t>
  </si>
  <si>
    <t>东管头北街 76 号</t>
  </si>
  <si>
    <t>新疆路 51 号</t>
  </si>
  <si>
    <t>十坪西路 67 号</t>
  </si>
  <si>
    <t>月坛西路 64 号</t>
  </si>
  <si>
    <t>大崇明路 50 号</t>
  </si>
  <si>
    <t>承德西路 80 号</t>
  </si>
  <si>
    <t>共振路 390 号</t>
  </si>
  <si>
    <t>佛光街 30 号</t>
  </si>
  <si>
    <t>天桥路 70 号</t>
  </si>
  <si>
    <t>银河路 30 号</t>
  </si>
  <si>
    <t>方园东 30 号</t>
  </si>
  <si>
    <t>科技路 780 号</t>
  </si>
  <si>
    <t>渝顺南街 50 号</t>
  </si>
  <si>
    <t>发展路 80 号</t>
  </si>
  <si>
    <t>前进路 90 号</t>
  </si>
  <si>
    <t>黄石岗路 70 号</t>
  </si>
  <si>
    <t>明光西路 370 号</t>
  </si>
  <si>
    <t>黄石岗路 240 号</t>
  </si>
  <si>
    <t>崇明路 80 号</t>
  </si>
  <si>
    <t>德南路甲 20 号</t>
  </si>
  <si>
    <t>黄台北路 780 号</t>
  </si>
  <si>
    <t>天府东街 30 号</t>
  </si>
  <si>
    <t>东园西甲 30 号</t>
  </si>
  <si>
    <t>常保阁东 80 号</t>
  </si>
  <si>
    <t>广发南路 890 号</t>
  </si>
  <si>
    <t>广发北路 10 号</t>
  </si>
  <si>
    <t>技术东街 30 号</t>
  </si>
  <si>
    <t>临翠大街 80 号</t>
  </si>
  <si>
    <t>花园东街 90 号</t>
  </si>
  <si>
    <t>平谷嘉石大街 38 号</t>
  </si>
  <si>
    <t>黄石路 50 号</t>
  </si>
  <si>
    <t>经七纬二路 13 号</t>
  </si>
  <si>
    <t>英雄山路 84 号</t>
  </si>
  <si>
    <t>白广路 314 号</t>
  </si>
  <si>
    <t>七一路 37 号</t>
  </si>
  <si>
    <t>劳动路 23 号</t>
  </si>
  <si>
    <t>光明东路 395 号</t>
  </si>
  <si>
    <t>沉香街 329 号</t>
  </si>
  <si>
    <t>光复北路 895 号</t>
  </si>
  <si>
    <t>临江东街 62 号</t>
  </si>
  <si>
    <t>外滩西路 238 号</t>
  </si>
  <si>
    <t>东湖大街 28 号</t>
  </si>
  <si>
    <t>经三纬二路 8 号</t>
  </si>
  <si>
    <t>沿江北路 942 号</t>
  </si>
  <si>
    <t>经二路 9 号</t>
  </si>
  <si>
    <t>辅城街 42 号</t>
  </si>
  <si>
    <t>临江街 32 号</t>
  </si>
  <si>
    <t>授业路 361 号</t>
  </si>
  <si>
    <t>尊石路 238 号</t>
  </si>
  <si>
    <t>广惠东路 38 号</t>
  </si>
  <si>
    <t>淮河路 348 号</t>
  </si>
  <si>
    <t>经三纬四路 18 号</t>
  </si>
  <si>
    <t>成川东街 951 号</t>
  </si>
  <si>
    <t>永惠西街 392 号</t>
  </si>
  <si>
    <t>崇盛路 82 号</t>
  </si>
  <si>
    <t>德昌路甲 29 号</t>
  </si>
  <si>
    <t>黄岗北路 73 号</t>
  </si>
  <si>
    <t>东府大街 31 号</t>
  </si>
  <si>
    <t>东园大路 78 号</t>
  </si>
  <si>
    <t>东岗大路 9 号</t>
  </si>
  <si>
    <t>青年南街 291 号</t>
  </si>
  <si>
    <t>创业西路 238 号</t>
  </si>
  <si>
    <t>劳动辅路 395 号</t>
  </si>
  <si>
    <t>七一路 89 号</t>
  </si>
  <si>
    <t>豪威西路 238 号</t>
  </si>
  <si>
    <t>光伦东路 381 号</t>
  </si>
  <si>
    <t>创业北路 32 号</t>
  </si>
  <si>
    <t>花园西街 28 号</t>
  </si>
  <si>
    <t>城东大街 47 号</t>
  </si>
  <si>
    <t>八一路 384 号</t>
  </si>
  <si>
    <t>和光北路 952 号</t>
  </si>
  <si>
    <t>创业街 57 号</t>
  </si>
  <si>
    <t>广西路 24 号</t>
  </si>
  <si>
    <t>东临大街 32 号</t>
  </si>
  <si>
    <t>创业路 361 号</t>
  </si>
  <si>
    <t>基石路 238 号</t>
  </si>
  <si>
    <t>惠安大路 38 号</t>
  </si>
  <si>
    <t>淮水路 348 号</t>
  </si>
  <si>
    <t>纬四路 523 号</t>
  </si>
  <si>
    <t>成东大街 951 号</t>
  </si>
  <si>
    <t>广安南街 82 号</t>
  </si>
  <si>
    <t>定成路 92 号</t>
  </si>
  <si>
    <t>广场路 205 号</t>
  </si>
  <si>
    <t>创业东路 38 号</t>
  </si>
  <si>
    <t>辅城路 601 号</t>
  </si>
  <si>
    <t>肥水路 93 号</t>
  </si>
  <si>
    <t>大峪口街 702 号</t>
  </si>
  <si>
    <t>港务口街 29 号</t>
  </si>
  <si>
    <t>劝业路 103 号</t>
  </si>
  <si>
    <t>成前路 116 号</t>
  </si>
  <si>
    <t>冠成园路 321 号</t>
  </si>
  <si>
    <t>起义路 231 号</t>
  </si>
  <si>
    <t>黄口江路 521 号</t>
  </si>
  <si>
    <t>车站东路 831 号</t>
  </si>
  <si>
    <t>车站南路 721 号</t>
  </si>
  <si>
    <t>机场东路 951 号</t>
  </si>
  <si>
    <t>车站路 631 号</t>
  </si>
  <si>
    <t>车站西路 391 号</t>
  </si>
  <si>
    <t>起义路甲 921 号</t>
  </si>
  <si>
    <t>长春路 371 号</t>
  </si>
  <si>
    <t>石碑路丁 211 号</t>
  </si>
  <si>
    <t>石碑路甲 141 号</t>
  </si>
  <si>
    <t>威成路 321 号</t>
  </si>
  <si>
    <t>明成西街 471 号</t>
  </si>
  <si>
    <t>舜井街 561 号</t>
  </si>
  <si>
    <t>使馆路 371 号</t>
  </si>
  <si>
    <t>黄池路 931 号</t>
  </si>
  <si>
    <t>威刚街 481 号</t>
  </si>
  <si>
    <t>花园西路 831 号</t>
  </si>
  <si>
    <t>光明北路 211 号</t>
  </si>
  <si>
    <t>潼关路 41 号</t>
  </si>
  <si>
    <t>津门路 71 号</t>
  </si>
  <si>
    <t>冠成园路 31 号</t>
  </si>
  <si>
    <t>起义路 21 号</t>
  </si>
  <si>
    <t>黄口江路 51 号</t>
  </si>
  <si>
    <t>车站东路 81 号</t>
  </si>
  <si>
    <t>冠成园路 320 号</t>
  </si>
  <si>
    <t>起义路 230 号</t>
  </si>
  <si>
    <t>黄口江路 520 号</t>
  </si>
  <si>
    <t>车站东路 830 号</t>
  </si>
  <si>
    <t>车站南路 720 号</t>
  </si>
  <si>
    <t>机场东路 950 号</t>
  </si>
  <si>
    <t>车站路 630 号</t>
  </si>
  <si>
    <t>车站西路 390 号</t>
  </si>
  <si>
    <t>起义路甲 920 号</t>
  </si>
  <si>
    <t>长春路 370 号</t>
  </si>
  <si>
    <t>石碑路丁 210 号</t>
  </si>
  <si>
    <t>石碑路甲 140 号</t>
  </si>
  <si>
    <t>威成路 320 号</t>
  </si>
  <si>
    <t>明成西街 470 号</t>
  </si>
  <si>
    <t>舜井街 560 号</t>
  </si>
  <si>
    <t>使馆路 370 号</t>
  </si>
  <si>
    <t>黄池路 930 号</t>
  </si>
  <si>
    <t>威刚街 480 号</t>
  </si>
  <si>
    <t>花园西路 830 号</t>
  </si>
  <si>
    <t>光明北路 210 号</t>
  </si>
  <si>
    <t>潼关路 40 号</t>
  </si>
  <si>
    <t>津门路 70 号</t>
  </si>
  <si>
    <t>冠成园路 30 号</t>
  </si>
  <si>
    <t>起义路 20 号</t>
  </si>
  <si>
    <t>黄口江路 50 号</t>
  </si>
  <si>
    <t>车站东路 80 号</t>
  </si>
  <si>
    <t>文化北街 283 号</t>
  </si>
  <si>
    <t>江北路 274 号</t>
  </si>
  <si>
    <t>汇安路 257 号</t>
  </si>
  <si>
    <t>文化南路 38 号</t>
  </si>
  <si>
    <t>团结路 24 号</t>
  </si>
  <si>
    <t>大众东路 378 号</t>
  </si>
  <si>
    <t>人民路 38 号</t>
  </si>
  <si>
    <t>通化街 23 号</t>
  </si>
  <si>
    <t>河北路 852 号</t>
  </si>
  <si>
    <t>阜石路 921 号</t>
  </si>
  <si>
    <t>跃进路 320 号</t>
  </si>
  <si>
    <t>津塘大路 390 号</t>
  </si>
  <si>
    <t>铁人路 360 号</t>
  </si>
  <si>
    <t>江槐东街 740 号</t>
  </si>
  <si>
    <t>华翠南路 270 号</t>
  </si>
  <si>
    <t>九江西街 370 号</t>
  </si>
  <si>
    <t>湾乡甲路 320 号</t>
  </si>
  <si>
    <t>幸福西大路 230 号</t>
  </si>
  <si>
    <t>南京路丁 930 号</t>
  </si>
  <si>
    <t>云南路 910 号</t>
  </si>
  <si>
    <t>天大东路 340 号</t>
  </si>
  <si>
    <t>柳明辅路 300 号</t>
  </si>
  <si>
    <t>城东路 120 号</t>
  </si>
  <si>
    <t>同兴北路 360 号</t>
  </si>
  <si>
    <t>承德路 730 号</t>
  </si>
  <si>
    <t>光德新路 230 号</t>
  </si>
  <si>
    <t>老龙头东路 210 号</t>
  </si>
  <si>
    <t>明涌江 320 号</t>
  </si>
  <si>
    <t>西跃进路 340 号</t>
  </si>
  <si>
    <t>黄河老路 350 号</t>
  </si>
  <si>
    <t>宏伟辅路 380 号</t>
  </si>
  <si>
    <t>光明北路 60 号</t>
  </si>
  <si>
    <t>方甲路 30 号</t>
  </si>
  <si>
    <t>复后路 70 号</t>
  </si>
  <si>
    <t>长江老路 30 号</t>
  </si>
  <si>
    <t>榛子路 21 号</t>
  </si>
  <si>
    <t>白颐街 54 号</t>
  </si>
  <si>
    <t>复兴路丁 37 号</t>
  </si>
  <si>
    <t>万泉河路 23 号</t>
  </si>
  <si>
    <t>长百路 38 号</t>
  </si>
  <si>
    <t>百肃路 23 号</t>
  </si>
  <si>
    <t>远园东路 25 号</t>
  </si>
  <si>
    <t>西明路 18 号</t>
  </si>
  <si>
    <t>卫东路 3 号</t>
  </si>
  <si>
    <t>民东大路 7 号</t>
  </si>
  <si>
    <t>东石碑街 31 号</t>
  </si>
  <si>
    <t>中园大街 3 号</t>
  </si>
  <si>
    <t>扬成新路 80 号</t>
  </si>
  <si>
    <t>北石路 19 号</t>
  </si>
  <si>
    <t>环二路 3 号</t>
  </si>
  <si>
    <t>会江新路 39 号</t>
  </si>
  <si>
    <t>江成路甲 34 号</t>
  </si>
  <si>
    <t>口内大街 21 号</t>
  </si>
  <si>
    <t>白岭路 54 号</t>
  </si>
  <si>
    <t>大岗路 37 号</t>
  </si>
  <si>
    <t>灵光路 23 号</t>
  </si>
  <si>
    <t>华光路 38 号</t>
  </si>
  <si>
    <t>华北路 23 号</t>
  </si>
  <si>
    <t>科东路 25 号</t>
  </si>
  <si>
    <t>明城东路 762 号</t>
  </si>
  <si>
    <t>平和路 794 号</t>
  </si>
  <si>
    <t>光成路 6 号</t>
  </si>
  <si>
    <t>广渠东路 42 号</t>
  </si>
  <si>
    <t>海东大路 77 号</t>
  </si>
  <si>
    <t>历平路 53 号</t>
  </si>
  <si>
    <t>经纬路 8 号</t>
  </si>
  <si>
    <t>圆城街甲 2 号</t>
  </si>
  <si>
    <t>城内大街 77 号</t>
  </si>
  <si>
    <t>上饶路 432 号</t>
  </si>
  <si>
    <t>江饶路 34 号</t>
  </si>
  <si>
    <t>旅西路 74 号</t>
  </si>
  <si>
    <t>承恩路 21 号</t>
  </si>
  <si>
    <t>花园街甲 2 号</t>
  </si>
  <si>
    <t>街口大路 57 号</t>
  </si>
  <si>
    <t>东城路 72 号</t>
  </si>
  <si>
    <t>北大路东 82 号</t>
  </si>
  <si>
    <t>红河南路  85 号</t>
  </si>
  <si>
    <t>明成南路 29 号</t>
  </si>
  <si>
    <t>正光街 62 号</t>
  </si>
  <si>
    <t>广正路 645 号</t>
  </si>
  <si>
    <t>南江路 7 号</t>
  </si>
  <si>
    <t>南饶路 43 号</t>
  </si>
  <si>
    <t>黄岛区科技园 4 号</t>
  </si>
  <si>
    <t>科技路 28 号</t>
  </si>
  <si>
    <t>崇西大路 393 号</t>
  </si>
  <si>
    <t>京南路 271 号</t>
  </si>
  <si>
    <t>成西街 69 号</t>
  </si>
  <si>
    <t>川东街 37 号</t>
  </si>
  <si>
    <t>承佐路 21 号</t>
  </si>
  <si>
    <t>建桥街 1 号</t>
  </si>
  <si>
    <t>枫江街 29 号</t>
  </si>
  <si>
    <t>广场西路 63 号</t>
  </si>
  <si>
    <t>茶花园街 54 号</t>
  </si>
  <si>
    <t>月桂西路 39 号</t>
  </si>
  <si>
    <t>广宁北路 83 号</t>
  </si>
  <si>
    <t>寒江口甲 37 号</t>
  </si>
  <si>
    <t>柳坞口 64 号</t>
  </si>
  <si>
    <t>广源西路 35 号</t>
  </si>
  <si>
    <t>光明路 73 号</t>
  </si>
  <si>
    <t>兴国大街 38 号</t>
  </si>
  <si>
    <t>光明北路 424 号</t>
  </si>
  <si>
    <t>忠良路 28 号</t>
  </si>
  <si>
    <t>孝先口 92 号</t>
  </si>
  <si>
    <t>光华路 74 号</t>
  </si>
  <si>
    <t>原中街 48 号</t>
  </si>
  <si>
    <t>巫山口路 87 号</t>
  </si>
  <si>
    <t>金陵西街 27 号</t>
  </si>
  <si>
    <t>复大南路 48 号</t>
  </si>
  <si>
    <t>黄河辅路 31 号</t>
  </si>
  <si>
    <t>伟明路 12 号</t>
  </si>
  <si>
    <t>光复路 70 号</t>
  </si>
  <si>
    <t>学子路 21 号</t>
  </si>
  <si>
    <t>青灰石路 4 号</t>
  </si>
  <si>
    <t>使用销售流水表中的数据，根据地区查询该地区包含哪些城市。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</si>
</sst>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5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Font="1" applyFill="1" applyAlignment="1"/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top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top"/>
    </xf>
    <xf numFmtId="0" fontId="1" fillId="2" borderId="1" xfId="0" applyFont="1" applyFill="1" applyBorder="1" applyAlignment="1"/>
    <xf numFmtId="0" fontId="0" fillId="0" borderId="1" xfId="0" applyBorder="1">
      <alignment vertical="center"/>
    </xf>
    <xf numFmtId="0" fontId="0" fillId="0" borderId="1" xfId="0" applyFont="1" applyFill="1" applyBorder="1" applyAlignment="1"/>
    <xf numFmtId="0" fontId="2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1</xdr:col>
      <xdr:colOff>601980</xdr:colOff>
      <xdr:row>19</xdr:row>
      <xdr:rowOff>1</xdr:rowOff>
    </xdr:from>
    <xdr:to>
      <xdr:col>11</xdr:col>
      <xdr:colOff>0</xdr:colOff>
      <xdr:row>27</xdr:row>
      <xdr:rowOff>15241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980273-62BA-1F43-246B-9E0E9636E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4420" y="3680461"/>
          <a:ext cx="7360920" cy="147828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18"/>
  <sheetViews>
    <sheetView showGridLines="0" tabSelected="1" workbookViewId="0"/>
  </sheetViews>
  <sheetFormatPr defaultColWidth="9" defaultRowHeight="14.4" x14ac:dyDescent="0.25"/>
  <cols>
    <col min="1" max="1" width="6.88671875" customWidth="1"/>
    <col min="3" max="3" width="9.33203125" customWidth="1"/>
    <col min="4" max="13" width="12.21875" customWidth="1"/>
  </cols>
  <sheetData>
    <row r="2" spans="1:11" s="3" customFormat="1" ht="21" customHeight="1" x14ac:dyDescent="0.25">
      <c r="A2"/>
      <c r="D2" s="11" t="s">
        <v>0</v>
      </c>
      <c r="E2" s="11"/>
      <c r="F2" s="11"/>
      <c r="G2" s="11"/>
      <c r="H2" s="11"/>
    </row>
    <row r="3" spans="1:11" s="3" customFormat="1" ht="21" customHeight="1" x14ac:dyDescent="0.25">
      <c r="A3"/>
      <c r="D3" s="11"/>
      <c r="E3" s="11"/>
      <c r="F3" s="11"/>
      <c r="G3" s="11"/>
      <c r="H3" s="11"/>
    </row>
    <row r="6" spans="1:11" ht="17.399999999999999" x14ac:dyDescent="0.25">
      <c r="B6" s="4" t="s">
        <v>1</v>
      </c>
    </row>
    <row r="7" spans="1:11" x14ac:dyDescent="0.25">
      <c r="C7" s="7" t="s">
        <v>855</v>
      </c>
      <c r="D7" s="5"/>
      <c r="E7" s="5"/>
      <c r="F7" s="5"/>
      <c r="G7" s="5"/>
      <c r="H7" s="5"/>
      <c r="I7" s="5"/>
      <c r="J7" s="5"/>
      <c r="K7" s="5"/>
    </row>
    <row r="8" spans="1:11" x14ac:dyDescent="0.25">
      <c r="C8" s="6" t="s">
        <v>2</v>
      </c>
    </row>
    <row r="11" spans="1:11" x14ac:dyDescent="0.25">
      <c r="C11" s="8" t="s">
        <v>4</v>
      </c>
      <c r="D11" s="12" t="s">
        <v>3</v>
      </c>
      <c r="E11" s="13"/>
      <c r="F11" s="13"/>
      <c r="G11" s="13"/>
      <c r="H11" s="13"/>
      <c r="I11" s="13"/>
      <c r="J11" s="13"/>
      <c r="K11" s="14"/>
    </row>
    <row r="12" spans="1:11" x14ac:dyDescent="0.25">
      <c r="C12" s="10" t="s">
        <v>6</v>
      </c>
      <c r="D12" s="9"/>
      <c r="E12" s="9"/>
      <c r="F12" s="9"/>
      <c r="G12" s="9"/>
      <c r="H12" s="9"/>
      <c r="I12" s="9"/>
      <c r="J12" s="9"/>
      <c r="K12" s="9"/>
    </row>
    <row r="13" spans="1:11" x14ac:dyDescent="0.25">
      <c r="C13" s="10" t="s">
        <v>8</v>
      </c>
      <c r="D13" s="9"/>
      <c r="E13" s="9"/>
      <c r="F13" s="9"/>
      <c r="G13" s="9"/>
      <c r="H13" s="9"/>
      <c r="I13" s="9"/>
      <c r="J13" s="9"/>
      <c r="K13" s="9"/>
    </row>
    <row r="14" spans="1:11" x14ac:dyDescent="0.25">
      <c r="C14" s="10" t="s">
        <v>12</v>
      </c>
      <c r="D14" s="9"/>
      <c r="E14" s="9"/>
      <c r="F14" s="9"/>
      <c r="G14" s="9"/>
      <c r="H14" s="9"/>
      <c r="I14" s="9"/>
      <c r="J14" s="9"/>
      <c r="K14" s="9"/>
    </row>
    <row r="15" spans="1:11" x14ac:dyDescent="0.25">
      <c r="C15" s="10" t="s">
        <v>15</v>
      </c>
      <c r="D15" s="9"/>
      <c r="E15" s="9"/>
      <c r="F15" s="9"/>
      <c r="G15" s="9"/>
      <c r="H15" s="9"/>
      <c r="I15" s="9"/>
      <c r="J15" s="9"/>
      <c r="K15" s="9"/>
    </row>
    <row r="16" spans="1:11" x14ac:dyDescent="0.25">
      <c r="C16" s="10" t="s">
        <v>20</v>
      </c>
      <c r="D16" s="9"/>
      <c r="E16" s="9"/>
      <c r="F16" s="9"/>
      <c r="G16" s="9"/>
      <c r="H16" s="9"/>
      <c r="I16" s="9"/>
      <c r="J16" s="9"/>
      <c r="K16" s="9"/>
    </row>
    <row r="17" spans="3:11" x14ac:dyDescent="0.25">
      <c r="C17" s="10" t="s">
        <v>22</v>
      </c>
      <c r="D17" s="9"/>
      <c r="E17" s="9"/>
      <c r="F17" s="9"/>
      <c r="G17" s="9"/>
      <c r="H17" s="9"/>
      <c r="I17" s="9"/>
      <c r="J17" s="9"/>
      <c r="K17" s="9"/>
    </row>
    <row r="18" spans="3:11" x14ac:dyDescent="0.25">
      <c r="C18" s="10" t="s">
        <v>35</v>
      </c>
      <c r="D18" s="9"/>
      <c r="E18" s="9"/>
      <c r="F18" s="9"/>
      <c r="G18" s="9"/>
      <c r="H18" s="9"/>
      <c r="I18" s="9"/>
      <c r="J18" s="9"/>
      <c r="K18" s="9"/>
    </row>
  </sheetData>
  <mergeCells count="2">
    <mergeCell ref="D2:H3"/>
    <mergeCell ref="D11:K11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809"/>
  <sheetViews>
    <sheetView zoomScale="115" zoomScaleNormal="115" workbookViewId="0">
      <selection activeCell="F809" sqref="F809"/>
    </sheetView>
  </sheetViews>
  <sheetFormatPr defaultColWidth="8.77734375" defaultRowHeight="14.4" x14ac:dyDescent="0.25"/>
  <cols>
    <col min="1" max="1" width="7.109375" style="2" customWidth="1"/>
    <col min="2" max="2" width="9.21875" style="2" customWidth="1"/>
  </cols>
  <sheetData>
    <row r="1" spans="1:10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</row>
    <row r="2" spans="1:10" x14ac:dyDescent="0.25">
      <c r="A2" s="2">
        <v>10248</v>
      </c>
      <c r="B2" s="2" t="s">
        <v>45</v>
      </c>
      <c r="C2">
        <v>14</v>
      </c>
      <c r="D2">
        <v>12</v>
      </c>
      <c r="E2">
        <v>0</v>
      </c>
      <c r="F2">
        <v>168</v>
      </c>
      <c r="G2">
        <v>43250</v>
      </c>
      <c r="H2" t="s">
        <v>46</v>
      </c>
      <c r="I2" t="s">
        <v>5</v>
      </c>
      <c r="J2" t="s">
        <v>6</v>
      </c>
    </row>
    <row r="3" spans="1:10" x14ac:dyDescent="0.25">
      <c r="A3" s="2">
        <v>10249</v>
      </c>
      <c r="B3" s="2" t="s">
        <v>47</v>
      </c>
      <c r="C3">
        <v>18.600000000000001</v>
      </c>
      <c r="D3">
        <v>9</v>
      </c>
      <c r="E3">
        <v>0</v>
      </c>
      <c r="F3">
        <v>167.4</v>
      </c>
      <c r="G3">
        <v>43251</v>
      </c>
      <c r="H3" t="s">
        <v>48</v>
      </c>
      <c r="I3" t="s">
        <v>7</v>
      </c>
      <c r="J3" t="s">
        <v>8</v>
      </c>
    </row>
    <row r="4" spans="1:10" x14ac:dyDescent="0.25">
      <c r="A4" s="2">
        <v>10250</v>
      </c>
      <c r="B4" s="2" t="s">
        <v>49</v>
      </c>
      <c r="C4">
        <v>7.7</v>
      </c>
      <c r="D4">
        <v>10</v>
      </c>
      <c r="E4">
        <v>0</v>
      </c>
      <c r="F4">
        <v>77</v>
      </c>
      <c r="G4">
        <v>43254</v>
      </c>
      <c r="H4" t="s">
        <v>50</v>
      </c>
      <c r="I4" t="s">
        <v>9</v>
      </c>
      <c r="J4" t="s">
        <v>6</v>
      </c>
    </row>
    <row r="5" spans="1:10" x14ac:dyDescent="0.25">
      <c r="A5" s="2">
        <v>10251</v>
      </c>
      <c r="B5" s="2" t="s">
        <v>51</v>
      </c>
      <c r="C5">
        <v>16.8</v>
      </c>
      <c r="D5">
        <v>6</v>
      </c>
      <c r="E5">
        <v>0.05</v>
      </c>
      <c r="F5">
        <v>95.76</v>
      </c>
      <c r="G5">
        <v>43254</v>
      </c>
      <c r="H5" t="s">
        <v>52</v>
      </c>
      <c r="I5" t="s">
        <v>10</v>
      </c>
      <c r="J5" t="s">
        <v>8</v>
      </c>
    </row>
    <row r="6" spans="1:10" x14ac:dyDescent="0.25">
      <c r="A6" s="2">
        <v>10252</v>
      </c>
      <c r="B6" s="2" t="s">
        <v>49</v>
      </c>
      <c r="C6">
        <v>64.8</v>
      </c>
      <c r="D6">
        <v>40</v>
      </c>
      <c r="E6">
        <v>0.05</v>
      </c>
      <c r="F6">
        <v>2462.4</v>
      </c>
      <c r="G6">
        <v>43255</v>
      </c>
      <c r="H6" t="s">
        <v>53</v>
      </c>
      <c r="I6" t="s">
        <v>11</v>
      </c>
      <c r="J6" t="s">
        <v>12</v>
      </c>
    </row>
    <row r="7" spans="1:10" x14ac:dyDescent="0.25">
      <c r="A7" s="2">
        <v>10253</v>
      </c>
      <c r="B7" s="2" t="s">
        <v>45</v>
      </c>
      <c r="C7">
        <v>10</v>
      </c>
      <c r="D7">
        <v>20</v>
      </c>
      <c r="E7">
        <v>0</v>
      </c>
      <c r="F7">
        <v>200</v>
      </c>
      <c r="G7">
        <v>43256</v>
      </c>
      <c r="H7" t="s">
        <v>54</v>
      </c>
      <c r="I7" t="s">
        <v>13</v>
      </c>
      <c r="J7" t="s">
        <v>6</v>
      </c>
    </row>
    <row r="8" spans="1:10" x14ac:dyDescent="0.25">
      <c r="A8" s="2">
        <v>10254</v>
      </c>
      <c r="B8" s="2" t="s">
        <v>45</v>
      </c>
      <c r="C8">
        <v>3.6</v>
      </c>
      <c r="D8">
        <v>15</v>
      </c>
      <c r="E8">
        <v>0.15</v>
      </c>
      <c r="F8">
        <v>45.9</v>
      </c>
      <c r="G8">
        <v>43257</v>
      </c>
      <c r="H8" t="s">
        <v>55</v>
      </c>
      <c r="I8" t="s">
        <v>14</v>
      </c>
      <c r="J8" t="s">
        <v>15</v>
      </c>
    </row>
    <row r="9" spans="1:10" x14ac:dyDescent="0.25">
      <c r="A9" s="2">
        <v>10255</v>
      </c>
      <c r="B9" s="2" t="s">
        <v>56</v>
      </c>
      <c r="C9">
        <v>15.2</v>
      </c>
      <c r="D9">
        <v>20</v>
      </c>
      <c r="E9">
        <v>0</v>
      </c>
      <c r="F9">
        <v>304</v>
      </c>
      <c r="G9">
        <v>43258</v>
      </c>
      <c r="H9" t="s">
        <v>57</v>
      </c>
      <c r="I9" t="s">
        <v>5</v>
      </c>
      <c r="J9" t="s">
        <v>6</v>
      </c>
    </row>
    <row r="10" spans="1:10" x14ac:dyDescent="0.25">
      <c r="A10" s="2">
        <v>10256</v>
      </c>
      <c r="B10" s="2" t="s">
        <v>58</v>
      </c>
      <c r="C10">
        <v>26.2</v>
      </c>
      <c r="D10">
        <v>15</v>
      </c>
      <c r="E10">
        <v>0</v>
      </c>
      <c r="F10">
        <v>393</v>
      </c>
      <c r="G10">
        <v>43261</v>
      </c>
      <c r="H10" t="s">
        <v>59</v>
      </c>
      <c r="I10" t="s">
        <v>7</v>
      </c>
      <c r="J10" t="s">
        <v>8</v>
      </c>
    </row>
    <row r="11" spans="1:10" x14ac:dyDescent="0.25">
      <c r="A11" s="2">
        <v>10257</v>
      </c>
      <c r="B11" s="2" t="s">
        <v>49</v>
      </c>
      <c r="C11">
        <v>35.1</v>
      </c>
      <c r="D11">
        <v>25</v>
      </c>
      <c r="E11">
        <v>0</v>
      </c>
      <c r="F11">
        <v>877.5</v>
      </c>
      <c r="G11">
        <v>43262</v>
      </c>
      <c r="H11" t="s">
        <v>60</v>
      </c>
      <c r="I11" t="s">
        <v>16</v>
      </c>
      <c r="J11" t="s">
        <v>8</v>
      </c>
    </row>
    <row r="12" spans="1:10" x14ac:dyDescent="0.25">
      <c r="A12" s="2">
        <v>10258</v>
      </c>
      <c r="B12" s="2" t="s">
        <v>56</v>
      </c>
      <c r="C12">
        <v>15.2</v>
      </c>
      <c r="D12">
        <v>50</v>
      </c>
      <c r="E12">
        <v>0.2</v>
      </c>
      <c r="F12">
        <v>608</v>
      </c>
      <c r="G12">
        <v>43263</v>
      </c>
      <c r="H12" t="s">
        <v>61</v>
      </c>
      <c r="I12" t="s">
        <v>7</v>
      </c>
      <c r="J12" t="s">
        <v>8</v>
      </c>
    </row>
    <row r="13" spans="1:10" x14ac:dyDescent="0.25">
      <c r="A13" s="2">
        <v>10259</v>
      </c>
      <c r="B13" s="2" t="s">
        <v>47</v>
      </c>
      <c r="C13">
        <v>8</v>
      </c>
      <c r="D13">
        <v>10</v>
      </c>
      <c r="E13">
        <v>0</v>
      </c>
      <c r="F13">
        <v>80</v>
      </c>
      <c r="G13">
        <v>43264</v>
      </c>
      <c r="H13" t="s">
        <v>62</v>
      </c>
      <c r="I13" t="s">
        <v>16</v>
      </c>
      <c r="J13" t="s">
        <v>8</v>
      </c>
    </row>
    <row r="14" spans="1:10" x14ac:dyDescent="0.25">
      <c r="A14" s="2">
        <v>10260</v>
      </c>
      <c r="B14" s="2" t="s">
        <v>49</v>
      </c>
      <c r="C14">
        <v>7.7</v>
      </c>
      <c r="D14">
        <v>16</v>
      </c>
      <c r="E14">
        <v>0.25</v>
      </c>
      <c r="F14">
        <v>92.4</v>
      </c>
      <c r="G14">
        <v>43265</v>
      </c>
      <c r="H14" t="s">
        <v>63</v>
      </c>
      <c r="I14" t="s">
        <v>5</v>
      </c>
      <c r="J14" t="s">
        <v>6</v>
      </c>
    </row>
    <row r="15" spans="1:10" x14ac:dyDescent="0.25">
      <c r="A15" s="2">
        <v>10261</v>
      </c>
      <c r="B15" s="2" t="s">
        <v>47</v>
      </c>
      <c r="C15">
        <v>8</v>
      </c>
      <c r="D15">
        <v>20</v>
      </c>
      <c r="E15">
        <v>0</v>
      </c>
      <c r="F15">
        <v>160</v>
      </c>
      <c r="G15">
        <v>43265</v>
      </c>
      <c r="H15" t="s">
        <v>64</v>
      </c>
      <c r="I15" t="s">
        <v>7</v>
      </c>
      <c r="J15" t="s">
        <v>8</v>
      </c>
    </row>
    <row r="16" spans="1:10" x14ac:dyDescent="0.25">
      <c r="A16" s="2">
        <v>10262</v>
      </c>
      <c r="B16" s="2" t="s">
        <v>65</v>
      </c>
      <c r="C16">
        <v>17</v>
      </c>
      <c r="D16">
        <v>12</v>
      </c>
      <c r="E16">
        <v>0.2</v>
      </c>
      <c r="F16">
        <v>163.20000000000002</v>
      </c>
      <c r="G16">
        <v>43268</v>
      </c>
      <c r="H16" t="s">
        <v>66</v>
      </c>
      <c r="I16" t="s">
        <v>16</v>
      </c>
      <c r="J16" t="s">
        <v>8</v>
      </c>
    </row>
    <row r="17" spans="1:10" x14ac:dyDescent="0.25">
      <c r="A17" s="2">
        <v>10263</v>
      </c>
      <c r="B17" s="2" t="s">
        <v>56</v>
      </c>
      <c r="C17">
        <v>13.9</v>
      </c>
      <c r="D17">
        <v>60</v>
      </c>
      <c r="E17">
        <v>0.25</v>
      </c>
      <c r="F17">
        <v>625.5</v>
      </c>
      <c r="G17">
        <v>43269</v>
      </c>
      <c r="H17" t="s">
        <v>67</v>
      </c>
      <c r="I17" t="s">
        <v>5</v>
      </c>
      <c r="J17" t="s">
        <v>6</v>
      </c>
    </row>
    <row r="18" spans="1:10" x14ac:dyDescent="0.25">
      <c r="A18" s="2">
        <v>10264</v>
      </c>
      <c r="B18" s="2" t="s">
        <v>56</v>
      </c>
      <c r="C18">
        <v>15.2</v>
      </c>
      <c r="D18">
        <v>35</v>
      </c>
      <c r="E18">
        <v>0</v>
      </c>
      <c r="F18">
        <v>532</v>
      </c>
      <c r="G18">
        <v>43270</v>
      </c>
      <c r="H18" t="s">
        <v>68</v>
      </c>
      <c r="I18" t="s">
        <v>5</v>
      </c>
      <c r="J18" t="s">
        <v>6</v>
      </c>
    </row>
    <row r="19" spans="1:10" x14ac:dyDescent="0.25">
      <c r="A19" s="2">
        <v>10265</v>
      </c>
      <c r="B19" s="2" t="s">
        <v>45</v>
      </c>
      <c r="C19">
        <v>31.2</v>
      </c>
      <c r="D19">
        <v>30</v>
      </c>
      <c r="E19">
        <v>0</v>
      </c>
      <c r="F19">
        <v>936</v>
      </c>
      <c r="G19">
        <v>43271</v>
      </c>
      <c r="H19" t="s">
        <v>69</v>
      </c>
      <c r="I19" t="s">
        <v>14</v>
      </c>
      <c r="J19" t="s">
        <v>15</v>
      </c>
    </row>
    <row r="20" spans="1:10" x14ac:dyDescent="0.25">
      <c r="A20" s="2">
        <v>10266</v>
      </c>
      <c r="B20" s="2" t="s">
        <v>65</v>
      </c>
      <c r="C20">
        <v>30.4</v>
      </c>
      <c r="D20">
        <v>12</v>
      </c>
      <c r="E20">
        <v>0.05</v>
      </c>
      <c r="F20">
        <v>346.55999999999995</v>
      </c>
      <c r="G20">
        <v>43272</v>
      </c>
      <c r="H20" t="s">
        <v>70</v>
      </c>
      <c r="I20" t="s">
        <v>5</v>
      </c>
      <c r="J20" t="s">
        <v>6</v>
      </c>
    </row>
    <row r="21" spans="1:10" x14ac:dyDescent="0.25">
      <c r="A21" s="2">
        <v>10267</v>
      </c>
      <c r="B21" s="2" t="s">
        <v>65</v>
      </c>
      <c r="C21">
        <v>14.7</v>
      </c>
      <c r="D21">
        <v>50</v>
      </c>
      <c r="E21">
        <v>0</v>
      </c>
      <c r="F21">
        <v>735</v>
      </c>
      <c r="G21">
        <v>43275</v>
      </c>
      <c r="H21" t="s">
        <v>71</v>
      </c>
      <c r="I21" t="s">
        <v>16</v>
      </c>
      <c r="J21" t="s">
        <v>8</v>
      </c>
    </row>
    <row r="22" spans="1:10" x14ac:dyDescent="0.25">
      <c r="A22" s="2">
        <v>10268</v>
      </c>
      <c r="B22" s="2" t="s">
        <v>51</v>
      </c>
      <c r="C22">
        <v>99</v>
      </c>
      <c r="D22">
        <v>10</v>
      </c>
      <c r="E22">
        <v>0</v>
      </c>
      <c r="F22">
        <v>990</v>
      </c>
      <c r="G22">
        <v>43276</v>
      </c>
      <c r="H22" t="s">
        <v>72</v>
      </c>
      <c r="I22" t="s">
        <v>17</v>
      </c>
      <c r="J22" t="s">
        <v>8</v>
      </c>
    </row>
    <row r="23" spans="1:10" x14ac:dyDescent="0.25">
      <c r="A23" s="2">
        <v>10269</v>
      </c>
      <c r="B23" s="2" t="s">
        <v>65</v>
      </c>
      <c r="C23">
        <v>2</v>
      </c>
      <c r="D23">
        <v>60</v>
      </c>
      <c r="E23">
        <v>0.05</v>
      </c>
      <c r="F23">
        <v>114</v>
      </c>
      <c r="G23">
        <v>43277</v>
      </c>
      <c r="H23" t="s">
        <v>73</v>
      </c>
      <c r="I23" t="s">
        <v>17</v>
      </c>
      <c r="J23" t="s">
        <v>8</v>
      </c>
    </row>
    <row r="24" spans="1:10" x14ac:dyDescent="0.25">
      <c r="A24" s="2">
        <v>10270</v>
      </c>
      <c r="B24" s="2" t="s">
        <v>51</v>
      </c>
      <c r="C24">
        <v>15.2</v>
      </c>
      <c r="D24">
        <v>30</v>
      </c>
      <c r="E24">
        <v>0</v>
      </c>
      <c r="F24">
        <v>456</v>
      </c>
      <c r="G24">
        <v>43278</v>
      </c>
      <c r="H24" t="s">
        <v>74</v>
      </c>
      <c r="I24" t="s">
        <v>5</v>
      </c>
      <c r="J24" t="s">
        <v>6</v>
      </c>
    </row>
    <row r="25" spans="1:10" x14ac:dyDescent="0.25">
      <c r="A25" s="2">
        <v>10271</v>
      </c>
      <c r="B25" s="2" t="s">
        <v>65</v>
      </c>
      <c r="C25">
        <v>2</v>
      </c>
      <c r="D25">
        <v>24</v>
      </c>
      <c r="E25">
        <v>0</v>
      </c>
      <c r="F25">
        <v>48</v>
      </c>
      <c r="G25">
        <v>43278</v>
      </c>
      <c r="H25" t="s">
        <v>75</v>
      </c>
      <c r="I25" t="s">
        <v>16</v>
      </c>
      <c r="J25" t="s">
        <v>8</v>
      </c>
    </row>
    <row r="26" spans="1:10" x14ac:dyDescent="0.25">
      <c r="A26" s="2">
        <v>10272</v>
      </c>
      <c r="B26" s="2" t="s">
        <v>49</v>
      </c>
      <c r="C26">
        <v>64.8</v>
      </c>
      <c r="D26">
        <v>6</v>
      </c>
      <c r="E26">
        <v>0</v>
      </c>
      <c r="F26">
        <v>388.79999999999995</v>
      </c>
      <c r="G26">
        <v>43279</v>
      </c>
      <c r="H26" t="s">
        <v>76</v>
      </c>
      <c r="I26" t="s">
        <v>5</v>
      </c>
      <c r="J26" t="s">
        <v>6</v>
      </c>
    </row>
    <row r="27" spans="1:10" x14ac:dyDescent="0.25">
      <c r="A27" s="2">
        <v>10273</v>
      </c>
      <c r="B27" s="2" t="s">
        <v>45</v>
      </c>
      <c r="C27">
        <v>24.8</v>
      </c>
      <c r="D27">
        <v>24</v>
      </c>
      <c r="E27">
        <v>0.05</v>
      </c>
      <c r="F27">
        <v>565.44000000000005</v>
      </c>
      <c r="G27">
        <v>43282</v>
      </c>
      <c r="H27" t="s">
        <v>77</v>
      </c>
      <c r="I27" t="s">
        <v>7</v>
      </c>
      <c r="J27" t="s">
        <v>8</v>
      </c>
    </row>
    <row r="28" spans="1:10" x14ac:dyDescent="0.25">
      <c r="A28" s="2">
        <v>10274</v>
      </c>
      <c r="B28" s="2" t="s">
        <v>51</v>
      </c>
      <c r="C28">
        <v>17.2</v>
      </c>
      <c r="D28">
        <v>20</v>
      </c>
      <c r="E28">
        <v>0</v>
      </c>
      <c r="F28">
        <v>344</v>
      </c>
      <c r="G28">
        <v>43283</v>
      </c>
      <c r="H28" t="s">
        <v>78</v>
      </c>
      <c r="I28" t="s">
        <v>5</v>
      </c>
      <c r="J28" t="s">
        <v>6</v>
      </c>
    </row>
    <row r="29" spans="1:10" x14ac:dyDescent="0.25">
      <c r="A29" s="2">
        <v>10275</v>
      </c>
      <c r="B29" s="2" t="s">
        <v>45</v>
      </c>
      <c r="C29">
        <v>3.6</v>
      </c>
      <c r="D29">
        <v>12</v>
      </c>
      <c r="E29">
        <v>0.05</v>
      </c>
      <c r="F29">
        <v>41.04</v>
      </c>
      <c r="G29">
        <v>43284</v>
      </c>
      <c r="H29" t="s">
        <v>79</v>
      </c>
      <c r="I29" t="s">
        <v>5</v>
      </c>
      <c r="J29" t="s">
        <v>6</v>
      </c>
    </row>
    <row r="30" spans="1:10" x14ac:dyDescent="0.25">
      <c r="A30" s="2">
        <v>10276</v>
      </c>
      <c r="B30" s="2" t="s">
        <v>45</v>
      </c>
      <c r="C30">
        <v>24.8</v>
      </c>
      <c r="D30">
        <v>15</v>
      </c>
      <c r="E30">
        <v>0</v>
      </c>
      <c r="F30">
        <v>372</v>
      </c>
      <c r="G30">
        <v>43285</v>
      </c>
      <c r="H30" t="s">
        <v>80</v>
      </c>
      <c r="I30" t="s">
        <v>17</v>
      </c>
      <c r="J30" t="s">
        <v>8</v>
      </c>
    </row>
    <row r="31" spans="1:10" x14ac:dyDescent="0.25">
      <c r="A31" s="2">
        <v>10277</v>
      </c>
      <c r="B31" s="2" t="s">
        <v>47</v>
      </c>
      <c r="C31">
        <v>36.4</v>
      </c>
      <c r="D31">
        <v>20</v>
      </c>
      <c r="E31">
        <v>0</v>
      </c>
      <c r="F31">
        <v>728</v>
      </c>
      <c r="G31">
        <v>43286</v>
      </c>
      <c r="H31" t="s">
        <v>81</v>
      </c>
      <c r="I31" t="s">
        <v>10</v>
      </c>
      <c r="J31" t="s">
        <v>8</v>
      </c>
    </row>
    <row r="32" spans="1:10" x14ac:dyDescent="0.25">
      <c r="A32" s="2">
        <v>10278</v>
      </c>
      <c r="B32" s="2" t="s">
        <v>56</v>
      </c>
      <c r="C32">
        <v>15.5</v>
      </c>
      <c r="D32">
        <v>16</v>
      </c>
      <c r="E32">
        <v>0</v>
      </c>
      <c r="F32">
        <v>248</v>
      </c>
      <c r="G32">
        <v>43289</v>
      </c>
      <c r="H32" t="s">
        <v>82</v>
      </c>
      <c r="I32" t="s">
        <v>10</v>
      </c>
      <c r="J32" t="s">
        <v>8</v>
      </c>
    </row>
    <row r="33" spans="1:10" x14ac:dyDescent="0.25">
      <c r="A33" s="2">
        <v>10279</v>
      </c>
      <c r="B33" s="2" t="s">
        <v>45</v>
      </c>
      <c r="C33">
        <v>31.2</v>
      </c>
      <c r="D33">
        <v>15</v>
      </c>
      <c r="E33">
        <v>0.25</v>
      </c>
      <c r="F33">
        <v>351</v>
      </c>
      <c r="G33">
        <v>43290</v>
      </c>
      <c r="H33" t="s">
        <v>83</v>
      </c>
      <c r="I33" t="s">
        <v>17</v>
      </c>
      <c r="J33" t="s">
        <v>8</v>
      </c>
    </row>
    <row r="34" spans="1:10" x14ac:dyDescent="0.25">
      <c r="A34" s="2">
        <v>10280</v>
      </c>
      <c r="B34" s="2" t="s">
        <v>45</v>
      </c>
      <c r="C34">
        <v>3.6</v>
      </c>
      <c r="D34">
        <v>12</v>
      </c>
      <c r="E34">
        <v>0</v>
      </c>
      <c r="F34">
        <v>43.2</v>
      </c>
      <c r="G34">
        <v>43291</v>
      </c>
      <c r="H34" t="s">
        <v>84</v>
      </c>
      <c r="I34" t="s">
        <v>10</v>
      </c>
      <c r="J34" t="s">
        <v>8</v>
      </c>
    </row>
    <row r="35" spans="1:10" x14ac:dyDescent="0.25">
      <c r="A35" s="2">
        <v>10281</v>
      </c>
      <c r="B35" s="2" t="s">
        <v>65</v>
      </c>
      <c r="C35">
        <v>7.3</v>
      </c>
      <c r="D35">
        <v>1</v>
      </c>
      <c r="E35">
        <v>0</v>
      </c>
      <c r="F35">
        <v>7.3</v>
      </c>
      <c r="G35">
        <v>43291</v>
      </c>
      <c r="H35" t="s">
        <v>85</v>
      </c>
      <c r="I35" t="s">
        <v>16</v>
      </c>
      <c r="J35" t="s">
        <v>8</v>
      </c>
    </row>
    <row r="36" spans="1:10" x14ac:dyDescent="0.25">
      <c r="A36" s="2">
        <v>10282</v>
      </c>
      <c r="B36" s="2" t="s">
        <v>56</v>
      </c>
      <c r="C36">
        <v>20.7</v>
      </c>
      <c r="D36">
        <v>6</v>
      </c>
      <c r="E36">
        <v>0</v>
      </c>
      <c r="F36">
        <v>124.19999999999999</v>
      </c>
      <c r="G36">
        <v>43292</v>
      </c>
      <c r="H36" t="s">
        <v>86</v>
      </c>
      <c r="I36" t="s">
        <v>16</v>
      </c>
      <c r="J36" t="s">
        <v>8</v>
      </c>
    </row>
    <row r="37" spans="1:10" x14ac:dyDescent="0.25">
      <c r="A37" s="2">
        <v>10283</v>
      </c>
      <c r="B37" s="2" t="s">
        <v>51</v>
      </c>
      <c r="C37">
        <v>12.4</v>
      </c>
      <c r="D37">
        <v>20</v>
      </c>
      <c r="E37">
        <v>0</v>
      </c>
      <c r="F37">
        <v>248</v>
      </c>
      <c r="G37">
        <v>43293</v>
      </c>
      <c r="H37" t="s">
        <v>87</v>
      </c>
      <c r="I37" t="s">
        <v>9</v>
      </c>
      <c r="J37" t="s">
        <v>6</v>
      </c>
    </row>
    <row r="38" spans="1:10" x14ac:dyDescent="0.25">
      <c r="A38" s="2">
        <v>10284</v>
      </c>
      <c r="B38" s="2" t="s">
        <v>49</v>
      </c>
      <c r="C38">
        <v>35.1</v>
      </c>
      <c r="D38">
        <v>15</v>
      </c>
      <c r="E38">
        <v>0.25</v>
      </c>
      <c r="F38">
        <v>394.875</v>
      </c>
      <c r="G38">
        <v>43296</v>
      </c>
      <c r="H38" t="s">
        <v>88</v>
      </c>
      <c r="I38" t="s">
        <v>18</v>
      </c>
      <c r="J38" t="s">
        <v>8</v>
      </c>
    </row>
    <row r="39" spans="1:10" x14ac:dyDescent="0.25">
      <c r="A39" s="2">
        <v>10285</v>
      </c>
      <c r="B39" s="2" t="s">
        <v>51</v>
      </c>
      <c r="C39">
        <v>14.4</v>
      </c>
      <c r="D39">
        <v>45</v>
      </c>
      <c r="E39">
        <v>0.2</v>
      </c>
      <c r="F39">
        <v>518.4</v>
      </c>
      <c r="G39">
        <v>43297</v>
      </c>
      <c r="H39" t="s">
        <v>89</v>
      </c>
      <c r="I39" t="s">
        <v>18</v>
      </c>
      <c r="J39" t="s">
        <v>8</v>
      </c>
    </row>
    <row r="40" spans="1:10" x14ac:dyDescent="0.25">
      <c r="A40" s="2">
        <v>10286</v>
      </c>
      <c r="B40" s="2" t="s">
        <v>47</v>
      </c>
      <c r="C40">
        <v>14.4</v>
      </c>
      <c r="D40">
        <v>100</v>
      </c>
      <c r="E40">
        <v>0</v>
      </c>
      <c r="F40">
        <v>1440</v>
      </c>
      <c r="G40">
        <v>43298</v>
      </c>
      <c r="H40" t="s">
        <v>90</v>
      </c>
      <c r="I40" t="s">
        <v>18</v>
      </c>
      <c r="J40" t="s">
        <v>8</v>
      </c>
    </row>
    <row r="41" spans="1:10" x14ac:dyDescent="0.25">
      <c r="A41" s="2">
        <v>10287</v>
      </c>
      <c r="B41" s="2" t="s">
        <v>56</v>
      </c>
      <c r="C41">
        <v>13.9</v>
      </c>
      <c r="D41">
        <v>40</v>
      </c>
      <c r="E41">
        <v>0.15</v>
      </c>
      <c r="F41">
        <v>472.59999999999997</v>
      </c>
      <c r="G41">
        <v>43299</v>
      </c>
      <c r="H41" t="s">
        <v>91</v>
      </c>
      <c r="I41" t="s">
        <v>19</v>
      </c>
      <c r="J41" t="s">
        <v>20</v>
      </c>
    </row>
    <row r="42" spans="1:10" x14ac:dyDescent="0.25">
      <c r="A42" s="2">
        <v>10288</v>
      </c>
      <c r="B42" s="2" t="s">
        <v>65</v>
      </c>
      <c r="C42">
        <v>5.9</v>
      </c>
      <c r="D42">
        <v>10</v>
      </c>
      <c r="E42">
        <v>0.1</v>
      </c>
      <c r="F42">
        <v>53.1</v>
      </c>
      <c r="G42">
        <v>43300</v>
      </c>
      <c r="H42" t="s">
        <v>92</v>
      </c>
      <c r="I42" t="s">
        <v>5</v>
      </c>
      <c r="J42" t="s">
        <v>6</v>
      </c>
    </row>
    <row r="43" spans="1:10" x14ac:dyDescent="0.25">
      <c r="A43" s="2">
        <v>10289</v>
      </c>
      <c r="B43" s="2" t="s">
        <v>45</v>
      </c>
      <c r="C43">
        <v>8</v>
      </c>
      <c r="D43">
        <v>30</v>
      </c>
      <c r="E43">
        <v>0</v>
      </c>
      <c r="F43">
        <v>240</v>
      </c>
      <c r="G43">
        <v>43303</v>
      </c>
      <c r="H43" t="s">
        <v>93</v>
      </c>
      <c r="I43" t="s">
        <v>10</v>
      </c>
      <c r="J43" t="s">
        <v>8</v>
      </c>
    </row>
    <row r="44" spans="1:10" x14ac:dyDescent="0.25">
      <c r="A44" s="2">
        <v>10290</v>
      </c>
      <c r="B44" s="2" t="s">
        <v>65</v>
      </c>
      <c r="C44">
        <v>17</v>
      </c>
      <c r="D44">
        <v>20</v>
      </c>
      <c r="E44">
        <v>0</v>
      </c>
      <c r="F44">
        <v>340</v>
      </c>
      <c r="G44">
        <v>43304</v>
      </c>
      <c r="H44" t="s">
        <v>94</v>
      </c>
      <c r="I44" t="s">
        <v>21</v>
      </c>
      <c r="J44" t="s">
        <v>22</v>
      </c>
    </row>
    <row r="45" spans="1:10" x14ac:dyDescent="0.25">
      <c r="A45" s="2">
        <v>10291</v>
      </c>
      <c r="B45" s="2" t="s">
        <v>49</v>
      </c>
      <c r="C45">
        <v>4.8</v>
      </c>
      <c r="D45">
        <v>20</v>
      </c>
      <c r="E45">
        <v>0.1</v>
      </c>
      <c r="F45">
        <v>86.4</v>
      </c>
      <c r="G45">
        <v>43304</v>
      </c>
      <c r="H45" t="s">
        <v>95</v>
      </c>
      <c r="I45" t="s">
        <v>7</v>
      </c>
      <c r="J45" t="s">
        <v>8</v>
      </c>
    </row>
    <row r="46" spans="1:10" x14ac:dyDescent="0.25">
      <c r="A46" s="2">
        <v>10292</v>
      </c>
      <c r="B46" s="2" t="s">
        <v>49</v>
      </c>
      <c r="C46">
        <v>64.8</v>
      </c>
      <c r="D46">
        <v>20</v>
      </c>
      <c r="E46">
        <v>0</v>
      </c>
      <c r="F46">
        <v>1296</v>
      </c>
      <c r="G46">
        <v>43305</v>
      </c>
      <c r="H46" t="s">
        <v>96</v>
      </c>
      <c r="I46" t="s">
        <v>7</v>
      </c>
      <c r="J46" t="s">
        <v>8</v>
      </c>
    </row>
    <row r="47" spans="1:10" x14ac:dyDescent="0.25">
      <c r="A47" s="2">
        <v>10293</v>
      </c>
      <c r="B47" s="2" t="s">
        <v>58</v>
      </c>
      <c r="C47">
        <v>50</v>
      </c>
      <c r="D47">
        <v>12</v>
      </c>
      <c r="E47">
        <v>0</v>
      </c>
      <c r="F47">
        <v>600</v>
      </c>
      <c r="G47">
        <v>43306</v>
      </c>
      <c r="H47" t="s">
        <v>97</v>
      </c>
      <c r="I47" t="s">
        <v>7</v>
      </c>
      <c r="J47" t="s">
        <v>8</v>
      </c>
    </row>
    <row r="48" spans="1:10" x14ac:dyDescent="0.25">
      <c r="A48" s="2">
        <v>10294</v>
      </c>
      <c r="B48" s="2" t="s">
        <v>51</v>
      </c>
      <c r="C48">
        <v>14.4</v>
      </c>
      <c r="D48">
        <v>18</v>
      </c>
      <c r="E48">
        <v>0</v>
      </c>
      <c r="F48">
        <v>259.2</v>
      </c>
      <c r="G48">
        <v>43307</v>
      </c>
      <c r="H48" t="s">
        <v>98</v>
      </c>
      <c r="I48" t="s">
        <v>5</v>
      </c>
      <c r="J48" t="s">
        <v>6</v>
      </c>
    </row>
    <row r="49" spans="1:10" x14ac:dyDescent="0.25">
      <c r="A49" s="2">
        <v>10295</v>
      </c>
      <c r="B49" s="2" t="s">
        <v>47</v>
      </c>
      <c r="C49">
        <v>30.4</v>
      </c>
      <c r="D49">
        <v>4</v>
      </c>
      <c r="E49">
        <v>0</v>
      </c>
      <c r="F49">
        <v>121.6</v>
      </c>
      <c r="G49">
        <v>43310</v>
      </c>
      <c r="H49" t="s">
        <v>99</v>
      </c>
      <c r="I49" t="s">
        <v>5</v>
      </c>
      <c r="J49" t="s">
        <v>6</v>
      </c>
    </row>
    <row r="50" spans="1:10" x14ac:dyDescent="0.25">
      <c r="A50" s="2">
        <v>10296</v>
      </c>
      <c r="B50" s="2" t="s">
        <v>58</v>
      </c>
      <c r="C50">
        <v>16.8</v>
      </c>
      <c r="D50">
        <v>12</v>
      </c>
      <c r="E50">
        <v>0</v>
      </c>
      <c r="F50">
        <v>201.60000000000002</v>
      </c>
      <c r="G50">
        <v>43311</v>
      </c>
      <c r="H50" t="s">
        <v>100</v>
      </c>
      <c r="I50" t="s">
        <v>19</v>
      </c>
      <c r="J50" t="s">
        <v>20</v>
      </c>
    </row>
    <row r="51" spans="1:10" x14ac:dyDescent="0.25">
      <c r="A51" s="2">
        <v>10297</v>
      </c>
      <c r="B51" s="2" t="s">
        <v>58</v>
      </c>
      <c r="C51">
        <v>14.4</v>
      </c>
      <c r="D51">
        <v>60</v>
      </c>
      <c r="E51">
        <v>0</v>
      </c>
      <c r="F51">
        <v>864</v>
      </c>
      <c r="G51">
        <v>43312</v>
      </c>
      <c r="H51" t="s">
        <v>101</v>
      </c>
      <c r="I51" t="s">
        <v>23</v>
      </c>
      <c r="J51" t="s">
        <v>20</v>
      </c>
    </row>
    <row r="52" spans="1:10" x14ac:dyDescent="0.25">
      <c r="A52" s="2">
        <v>10298</v>
      </c>
      <c r="B52" s="2" t="s">
        <v>56</v>
      </c>
      <c r="C52">
        <v>15.2</v>
      </c>
      <c r="D52">
        <v>40</v>
      </c>
      <c r="E52">
        <v>0</v>
      </c>
      <c r="F52">
        <v>608</v>
      </c>
      <c r="G52">
        <v>43313</v>
      </c>
      <c r="H52" t="s">
        <v>102</v>
      </c>
      <c r="I52" t="s">
        <v>5</v>
      </c>
      <c r="J52" t="s">
        <v>6</v>
      </c>
    </row>
    <row r="53" spans="1:10" x14ac:dyDescent="0.25">
      <c r="A53" s="2">
        <v>10299</v>
      </c>
      <c r="B53" s="2" t="s">
        <v>65</v>
      </c>
      <c r="C53">
        <v>7.3</v>
      </c>
      <c r="D53">
        <v>15</v>
      </c>
      <c r="E53">
        <v>0</v>
      </c>
      <c r="F53">
        <v>109.5</v>
      </c>
      <c r="G53">
        <v>43314</v>
      </c>
      <c r="H53" t="s">
        <v>103</v>
      </c>
      <c r="I53" t="s">
        <v>24</v>
      </c>
      <c r="J53" t="s">
        <v>8</v>
      </c>
    </row>
    <row r="54" spans="1:10" x14ac:dyDescent="0.25">
      <c r="A54" s="2">
        <v>10300</v>
      </c>
      <c r="B54" s="2" t="s">
        <v>45</v>
      </c>
      <c r="C54">
        <v>13.6</v>
      </c>
      <c r="D54">
        <v>30</v>
      </c>
      <c r="E54">
        <v>0</v>
      </c>
      <c r="F54">
        <v>408</v>
      </c>
      <c r="G54">
        <v>43317</v>
      </c>
      <c r="H54" t="s">
        <v>104</v>
      </c>
      <c r="I54" t="s">
        <v>19</v>
      </c>
      <c r="J54" t="s">
        <v>20</v>
      </c>
    </row>
    <row r="55" spans="1:10" x14ac:dyDescent="0.25">
      <c r="A55" s="2">
        <v>10301</v>
      </c>
      <c r="B55" s="2" t="s">
        <v>65</v>
      </c>
      <c r="C55">
        <v>14.7</v>
      </c>
      <c r="D55">
        <v>10</v>
      </c>
      <c r="E55">
        <v>0</v>
      </c>
      <c r="F55">
        <v>147</v>
      </c>
      <c r="G55">
        <v>43317</v>
      </c>
      <c r="H55" t="s">
        <v>105</v>
      </c>
      <c r="I55" t="s">
        <v>25</v>
      </c>
      <c r="J55" t="s">
        <v>6</v>
      </c>
    </row>
    <row r="56" spans="1:10" x14ac:dyDescent="0.25">
      <c r="A56" s="2">
        <v>10302</v>
      </c>
      <c r="B56" s="2" t="s">
        <v>45</v>
      </c>
      <c r="C56">
        <v>31.2</v>
      </c>
      <c r="D56">
        <v>40</v>
      </c>
      <c r="E56">
        <v>0</v>
      </c>
      <c r="F56">
        <v>1248</v>
      </c>
      <c r="G56">
        <v>43318</v>
      </c>
      <c r="H56" t="s">
        <v>106</v>
      </c>
      <c r="I56" t="s">
        <v>7</v>
      </c>
      <c r="J56" t="s">
        <v>8</v>
      </c>
    </row>
    <row r="57" spans="1:10" x14ac:dyDescent="0.25">
      <c r="A57" s="2">
        <v>10303</v>
      </c>
      <c r="B57" s="2" t="s">
        <v>65</v>
      </c>
      <c r="C57">
        <v>14.7</v>
      </c>
      <c r="D57">
        <v>40</v>
      </c>
      <c r="E57">
        <v>0.1</v>
      </c>
      <c r="F57">
        <v>529.20000000000005</v>
      </c>
      <c r="G57">
        <v>43319</v>
      </c>
      <c r="H57" t="s">
        <v>107</v>
      </c>
      <c r="I57" t="s">
        <v>7</v>
      </c>
      <c r="J57" t="s">
        <v>8</v>
      </c>
    </row>
    <row r="58" spans="1:10" x14ac:dyDescent="0.25">
      <c r="A58" s="2">
        <v>10304</v>
      </c>
      <c r="B58" s="2" t="s">
        <v>47</v>
      </c>
      <c r="C58">
        <v>16</v>
      </c>
      <c r="D58">
        <v>30</v>
      </c>
      <c r="E58">
        <v>0</v>
      </c>
      <c r="F58">
        <v>480</v>
      </c>
      <c r="G58">
        <v>43320</v>
      </c>
      <c r="H58" t="s">
        <v>108</v>
      </c>
      <c r="I58" t="s">
        <v>7</v>
      </c>
      <c r="J58" t="s">
        <v>8</v>
      </c>
    </row>
    <row r="59" spans="1:10" x14ac:dyDescent="0.25">
      <c r="A59" s="2">
        <v>10305</v>
      </c>
      <c r="B59" s="2" t="s">
        <v>58</v>
      </c>
      <c r="C59">
        <v>50</v>
      </c>
      <c r="D59">
        <v>25</v>
      </c>
      <c r="E59">
        <v>0.1</v>
      </c>
      <c r="F59">
        <v>1125</v>
      </c>
      <c r="G59">
        <v>43321</v>
      </c>
      <c r="H59" t="s">
        <v>109</v>
      </c>
      <c r="I59" t="s">
        <v>5</v>
      </c>
      <c r="J59" t="s">
        <v>6</v>
      </c>
    </row>
    <row r="60" spans="1:10" x14ac:dyDescent="0.25">
      <c r="A60" s="2">
        <v>10306</v>
      </c>
      <c r="B60" s="2" t="s">
        <v>56</v>
      </c>
      <c r="C60">
        <v>20.7</v>
      </c>
      <c r="D60">
        <v>10</v>
      </c>
      <c r="E60">
        <v>0</v>
      </c>
      <c r="F60">
        <v>207</v>
      </c>
      <c r="G60">
        <v>43324</v>
      </c>
      <c r="H60" t="s">
        <v>110</v>
      </c>
      <c r="I60" t="s">
        <v>5</v>
      </c>
      <c r="J60" t="s">
        <v>6</v>
      </c>
    </row>
    <row r="61" spans="1:10" x14ac:dyDescent="0.25">
      <c r="A61" s="2">
        <v>10307</v>
      </c>
      <c r="B61" s="2" t="s">
        <v>49</v>
      </c>
      <c r="C61">
        <v>39.4</v>
      </c>
      <c r="D61">
        <v>10</v>
      </c>
      <c r="E61">
        <v>0</v>
      </c>
      <c r="F61">
        <v>394</v>
      </c>
      <c r="G61">
        <v>43325</v>
      </c>
      <c r="H61" t="s">
        <v>111</v>
      </c>
      <c r="I61" t="s">
        <v>17</v>
      </c>
      <c r="J61" t="s">
        <v>8</v>
      </c>
    </row>
    <row r="62" spans="1:10" x14ac:dyDescent="0.25">
      <c r="A62" s="2">
        <v>10308</v>
      </c>
      <c r="B62" s="2" t="s">
        <v>49</v>
      </c>
      <c r="C62">
        <v>28.8</v>
      </c>
      <c r="D62">
        <v>1</v>
      </c>
      <c r="E62">
        <v>0</v>
      </c>
      <c r="F62">
        <v>28.8</v>
      </c>
      <c r="G62">
        <v>43326</v>
      </c>
      <c r="H62" t="s">
        <v>112</v>
      </c>
      <c r="I62" t="s">
        <v>19</v>
      </c>
      <c r="J62" t="s">
        <v>20</v>
      </c>
    </row>
    <row r="63" spans="1:10" x14ac:dyDescent="0.25">
      <c r="A63" s="2">
        <v>10309</v>
      </c>
      <c r="B63" s="2" t="s">
        <v>58</v>
      </c>
      <c r="C63">
        <v>17.600000000000001</v>
      </c>
      <c r="D63">
        <v>20</v>
      </c>
      <c r="E63">
        <v>0</v>
      </c>
      <c r="F63">
        <v>352</v>
      </c>
      <c r="G63">
        <v>43327</v>
      </c>
      <c r="H63" t="s">
        <v>113</v>
      </c>
      <c r="I63" t="s">
        <v>11</v>
      </c>
      <c r="J63" t="s">
        <v>12</v>
      </c>
    </row>
    <row r="64" spans="1:10" x14ac:dyDescent="0.25">
      <c r="A64" s="2">
        <v>10310</v>
      </c>
      <c r="B64" s="2" t="s">
        <v>56</v>
      </c>
      <c r="C64">
        <v>13.9</v>
      </c>
      <c r="D64">
        <v>10</v>
      </c>
      <c r="E64">
        <v>0</v>
      </c>
      <c r="F64">
        <v>139</v>
      </c>
      <c r="G64">
        <v>43328</v>
      </c>
      <c r="H64" t="s">
        <v>114</v>
      </c>
      <c r="I64" t="s">
        <v>25</v>
      </c>
      <c r="J64" t="s">
        <v>6</v>
      </c>
    </row>
    <row r="65" spans="1:10" x14ac:dyDescent="0.25">
      <c r="A65" s="2">
        <v>10311</v>
      </c>
      <c r="B65" s="2" t="s">
        <v>47</v>
      </c>
      <c r="C65">
        <v>11.2</v>
      </c>
      <c r="D65">
        <v>6</v>
      </c>
      <c r="E65">
        <v>0</v>
      </c>
      <c r="F65">
        <v>67.199999999999989</v>
      </c>
      <c r="G65">
        <v>43328</v>
      </c>
      <c r="H65" t="s">
        <v>115</v>
      </c>
      <c r="I65" t="s">
        <v>26</v>
      </c>
      <c r="J65" t="s">
        <v>22</v>
      </c>
    </row>
    <row r="66" spans="1:10" x14ac:dyDescent="0.25">
      <c r="A66" s="2">
        <v>10312</v>
      </c>
      <c r="B66" s="2" t="s">
        <v>47</v>
      </c>
      <c r="C66">
        <v>36.4</v>
      </c>
      <c r="D66">
        <v>4</v>
      </c>
      <c r="E66">
        <v>0</v>
      </c>
      <c r="F66">
        <v>145.6</v>
      </c>
      <c r="G66">
        <v>43331</v>
      </c>
      <c r="H66" t="s">
        <v>116</v>
      </c>
      <c r="I66" t="s">
        <v>5</v>
      </c>
      <c r="J66" t="s">
        <v>6</v>
      </c>
    </row>
    <row r="67" spans="1:10" x14ac:dyDescent="0.25">
      <c r="A67" s="2">
        <v>10313</v>
      </c>
      <c r="B67" s="2" t="s">
        <v>51</v>
      </c>
      <c r="C67">
        <v>15.2</v>
      </c>
      <c r="D67">
        <v>12</v>
      </c>
      <c r="E67">
        <v>0</v>
      </c>
      <c r="F67">
        <v>182.39999999999998</v>
      </c>
      <c r="G67">
        <v>43332</v>
      </c>
      <c r="H67" t="s">
        <v>117</v>
      </c>
      <c r="I67" t="s">
        <v>5</v>
      </c>
      <c r="J67" t="s">
        <v>6</v>
      </c>
    </row>
    <row r="68" spans="1:10" x14ac:dyDescent="0.25">
      <c r="A68" s="2">
        <v>10314</v>
      </c>
      <c r="B68" s="2" t="s">
        <v>58</v>
      </c>
      <c r="C68">
        <v>25.6</v>
      </c>
      <c r="D68">
        <v>40</v>
      </c>
      <c r="E68">
        <v>0.1</v>
      </c>
      <c r="F68">
        <v>921.6</v>
      </c>
      <c r="G68">
        <v>43333</v>
      </c>
      <c r="H68" t="s">
        <v>118</v>
      </c>
      <c r="I68" t="s">
        <v>5</v>
      </c>
      <c r="J68" t="s">
        <v>6</v>
      </c>
    </row>
    <row r="69" spans="1:10" x14ac:dyDescent="0.25">
      <c r="A69" s="2">
        <v>10315</v>
      </c>
      <c r="B69" s="2" t="s">
        <v>49</v>
      </c>
      <c r="C69">
        <v>11.2</v>
      </c>
      <c r="D69">
        <v>14</v>
      </c>
      <c r="E69">
        <v>0</v>
      </c>
      <c r="F69">
        <v>156.79999999999998</v>
      </c>
      <c r="G69">
        <v>43334</v>
      </c>
      <c r="H69" t="s">
        <v>119</v>
      </c>
      <c r="I69" t="s">
        <v>11</v>
      </c>
      <c r="J69" t="s">
        <v>12</v>
      </c>
    </row>
    <row r="70" spans="1:10" x14ac:dyDescent="0.25">
      <c r="A70" s="2">
        <v>10316</v>
      </c>
      <c r="B70" s="2" t="s">
        <v>49</v>
      </c>
      <c r="C70">
        <v>7.7</v>
      </c>
      <c r="D70">
        <v>10</v>
      </c>
      <c r="E70">
        <v>0</v>
      </c>
      <c r="F70">
        <v>77</v>
      </c>
      <c r="G70">
        <v>43335</v>
      </c>
      <c r="H70" t="s">
        <v>120</v>
      </c>
      <c r="I70" t="s">
        <v>25</v>
      </c>
      <c r="J70" t="s">
        <v>6</v>
      </c>
    </row>
    <row r="71" spans="1:10" x14ac:dyDescent="0.25">
      <c r="A71" s="2">
        <v>10317</v>
      </c>
      <c r="B71" s="2" t="s">
        <v>51</v>
      </c>
      <c r="C71">
        <v>14.4</v>
      </c>
      <c r="D71">
        <v>20</v>
      </c>
      <c r="E71">
        <v>0</v>
      </c>
      <c r="F71">
        <v>288</v>
      </c>
      <c r="G71">
        <v>43338</v>
      </c>
      <c r="H71" t="s">
        <v>121</v>
      </c>
      <c r="I71" t="s">
        <v>27</v>
      </c>
      <c r="J71" t="s">
        <v>8</v>
      </c>
    </row>
    <row r="72" spans="1:10" x14ac:dyDescent="0.25">
      <c r="A72" s="2">
        <v>10318</v>
      </c>
      <c r="B72" s="2" t="s">
        <v>49</v>
      </c>
      <c r="C72">
        <v>7.7</v>
      </c>
      <c r="D72">
        <v>20</v>
      </c>
      <c r="E72">
        <v>0</v>
      </c>
      <c r="F72">
        <v>154</v>
      </c>
      <c r="G72">
        <v>43339</v>
      </c>
      <c r="H72" t="s">
        <v>122</v>
      </c>
      <c r="I72" t="s">
        <v>11</v>
      </c>
      <c r="J72" t="s">
        <v>12</v>
      </c>
    </row>
    <row r="73" spans="1:10" x14ac:dyDescent="0.25">
      <c r="A73" s="2">
        <v>10319</v>
      </c>
      <c r="B73" s="2" t="s">
        <v>45</v>
      </c>
      <c r="C73">
        <v>31.2</v>
      </c>
      <c r="D73">
        <v>8</v>
      </c>
      <c r="E73">
        <v>0</v>
      </c>
      <c r="F73">
        <v>249.6</v>
      </c>
      <c r="G73">
        <v>43340</v>
      </c>
      <c r="H73" t="s">
        <v>123</v>
      </c>
      <c r="I73" t="s">
        <v>19</v>
      </c>
      <c r="J73" t="s">
        <v>20</v>
      </c>
    </row>
    <row r="74" spans="1:10" x14ac:dyDescent="0.25">
      <c r="A74" s="2">
        <v>10320</v>
      </c>
      <c r="B74" s="2" t="s">
        <v>51</v>
      </c>
      <c r="C74">
        <v>17.2</v>
      </c>
      <c r="D74">
        <v>30</v>
      </c>
      <c r="E74">
        <v>0</v>
      </c>
      <c r="F74">
        <v>516</v>
      </c>
      <c r="G74">
        <v>43341</v>
      </c>
      <c r="H74" t="s">
        <v>124</v>
      </c>
      <c r="I74" t="s">
        <v>24</v>
      </c>
      <c r="J74" t="s">
        <v>8</v>
      </c>
    </row>
    <row r="75" spans="1:10" x14ac:dyDescent="0.25">
      <c r="A75" s="2">
        <v>10321</v>
      </c>
      <c r="B75" s="2" t="s">
        <v>47</v>
      </c>
      <c r="C75">
        <v>14.4</v>
      </c>
      <c r="D75">
        <v>10</v>
      </c>
      <c r="E75">
        <v>0</v>
      </c>
      <c r="F75">
        <v>144</v>
      </c>
      <c r="G75">
        <v>43341</v>
      </c>
      <c r="H75" t="s">
        <v>125</v>
      </c>
      <c r="I75" t="s">
        <v>11</v>
      </c>
      <c r="J75" t="s">
        <v>12</v>
      </c>
    </row>
    <row r="76" spans="1:10" x14ac:dyDescent="0.25">
      <c r="A76" s="2">
        <v>10322</v>
      </c>
      <c r="B76" s="2" t="s">
        <v>45</v>
      </c>
      <c r="C76">
        <v>5.6</v>
      </c>
      <c r="D76">
        <v>20</v>
      </c>
      <c r="E76">
        <v>0</v>
      </c>
      <c r="F76">
        <v>112</v>
      </c>
      <c r="G76">
        <v>43342</v>
      </c>
      <c r="H76" t="s">
        <v>126</v>
      </c>
      <c r="I76" t="s">
        <v>21</v>
      </c>
      <c r="J76" t="s">
        <v>22</v>
      </c>
    </row>
    <row r="77" spans="1:10" x14ac:dyDescent="0.25">
      <c r="A77" s="2">
        <v>10323</v>
      </c>
      <c r="B77" s="2" t="s">
        <v>51</v>
      </c>
      <c r="C77">
        <v>12.4</v>
      </c>
      <c r="D77">
        <v>5</v>
      </c>
      <c r="E77">
        <v>0</v>
      </c>
      <c r="F77">
        <v>62</v>
      </c>
      <c r="G77">
        <v>43345</v>
      </c>
      <c r="H77" t="s">
        <v>127</v>
      </c>
      <c r="I77" t="s">
        <v>25</v>
      </c>
      <c r="J77" t="s">
        <v>6</v>
      </c>
    </row>
    <row r="78" spans="1:10" x14ac:dyDescent="0.25">
      <c r="A78" s="2">
        <v>10324</v>
      </c>
      <c r="B78" s="2" t="s">
        <v>56</v>
      </c>
      <c r="C78">
        <v>13.9</v>
      </c>
      <c r="D78">
        <v>21</v>
      </c>
      <c r="E78">
        <v>0.15</v>
      </c>
      <c r="F78">
        <v>248.11500000000001</v>
      </c>
      <c r="G78">
        <v>43346</v>
      </c>
      <c r="H78" t="s">
        <v>128</v>
      </c>
      <c r="I78" t="s">
        <v>26</v>
      </c>
      <c r="J78" t="s">
        <v>22</v>
      </c>
    </row>
    <row r="79" spans="1:10" x14ac:dyDescent="0.25">
      <c r="A79" s="2">
        <v>10325</v>
      </c>
      <c r="B79" s="2" t="s">
        <v>49</v>
      </c>
      <c r="C79">
        <v>20</v>
      </c>
      <c r="D79">
        <v>6</v>
      </c>
      <c r="E79">
        <v>0</v>
      </c>
      <c r="F79">
        <v>120</v>
      </c>
      <c r="G79">
        <v>43347</v>
      </c>
      <c r="H79" t="s">
        <v>129</v>
      </c>
      <c r="I79" t="s">
        <v>23</v>
      </c>
      <c r="J79" t="s">
        <v>20</v>
      </c>
    </row>
    <row r="80" spans="1:10" x14ac:dyDescent="0.25">
      <c r="A80" s="2">
        <v>10326</v>
      </c>
      <c r="B80" s="2" t="s">
        <v>58</v>
      </c>
      <c r="C80">
        <v>17.600000000000001</v>
      </c>
      <c r="D80">
        <v>24</v>
      </c>
      <c r="E80">
        <v>0</v>
      </c>
      <c r="F80">
        <v>422.40000000000003</v>
      </c>
      <c r="G80">
        <v>43348</v>
      </c>
      <c r="H80" t="s">
        <v>130</v>
      </c>
      <c r="I80" t="s">
        <v>23</v>
      </c>
      <c r="J80" t="s">
        <v>20</v>
      </c>
    </row>
    <row r="81" spans="1:10" x14ac:dyDescent="0.25">
      <c r="A81" s="2">
        <v>10327</v>
      </c>
      <c r="B81" s="2" t="s">
        <v>56</v>
      </c>
      <c r="C81">
        <v>15.2</v>
      </c>
      <c r="D81">
        <v>25</v>
      </c>
      <c r="E81">
        <v>0.2</v>
      </c>
      <c r="F81">
        <v>304</v>
      </c>
      <c r="G81">
        <v>43349</v>
      </c>
      <c r="H81" t="s">
        <v>131</v>
      </c>
      <c r="I81" t="s">
        <v>26</v>
      </c>
      <c r="J81" t="s">
        <v>22</v>
      </c>
    </row>
    <row r="82" spans="1:10" x14ac:dyDescent="0.25">
      <c r="A82" s="2">
        <v>10328</v>
      </c>
      <c r="B82" s="2" t="s">
        <v>45</v>
      </c>
      <c r="C82">
        <v>44</v>
      </c>
      <c r="D82">
        <v>9</v>
      </c>
      <c r="E82">
        <v>0</v>
      </c>
      <c r="F82">
        <v>396</v>
      </c>
      <c r="G82">
        <v>43352</v>
      </c>
      <c r="H82" t="s">
        <v>132</v>
      </c>
      <c r="I82" t="s">
        <v>5</v>
      </c>
      <c r="J82" t="s">
        <v>6</v>
      </c>
    </row>
    <row r="83" spans="1:10" x14ac:dyDescent="0.25">
      <c r="A83" s="2">
        <v>10329</v>
      </c>
      <c r="B83" s="2" t="s">
        <v>65</v>
      </c>
      <c r="C83">
        <v>7.3</v>
      </c>
      <c r="D83">
        <v>10</v>
      </c>
      <c r="E83">
        <v>0.05</v>
      </c>
      <c r="F83">
        <v>69.349999999999994</v>
      </c>
      <c r="G83">
        <v>43353</v>
      </c>
      <c r="H83" t="s">
        <v>133</v>
      </c>
      <c r="I83" t="s">
        <v>5</v>
      </c>
      <c r="J83" t="s">
        <v>6</v>
      </c>
    </row>
    <row r="84" spans="1:10" x14ac:dyDescent="0.25">
      <c r="A84" s="2">
        <v>10330</v>
      </c>
      <c r="B84" s="2" t="s">
        <v>65</v>
      </c>
      <c r="C84">
        <v>24.9</v>
      </c>
      <c r="D84">
        <v>50</v>
      </c>
      <c r="E84">
        <v>0.15</v>
      </c>
      <c r="F84">
        <v>1058.25</v>
      </c>
      <c r="G84">
        <v>43354</v>
      </c>
      <c r="H84" t="s">
        <v>121</v>
      </c>
      <c r="I84" t="s">
        <v>17</v>
      </c>
      <c r="J84" t="s">
        <v>8</v>
      </c>
    </row>
    <row r="85" spans="1:10" x14ac:dyDescent="0.25">
      <c r="A85" s="2">
        <v>10331</v>
      </c>
      <c r="B85" s="2" t="s">
        <v>65</v>
      </c>
      <c r="C85">
        <v>5.9</v>
      </c>
      <c r="D85">
        <v>15</v>
      </c>
      <c r="E85">
        <v>0</v>
      </c>
      <c r="F85">
        <v>88.5</v>
      </c>
      <c r="G85">
        <v>43354</v>
      </c>
      <c r="H85" t="s">
        <v>134</v>
      </c>
      <c r="I85" t="s">
        <v>28</v>
      </c>
      <c r="J85" t="s">
        <v>22</v>
      </c>
    </row>
    <row r="86" spans="1:10" x14ac:dyDescent="0.25">
      <c r="A86" s="2">
        <v>10332</v>
      </c>
      <c r="B86" s="2" t="s">
        <v>58</v>
      </c>
      <c r="C86">
        <v>50</v>
      </c>
      <c r="D86">
        <v>40</v>
      </c>
      <c r="E86">
        <v>0.2</v>
      </c>
      <c r="F86">
        <v>1600</v>
      </c>
      <c r="G86">
        <v>43355</v>
      </c>
      <c r="H86" t="s">
        <v>135</v>
      </c>
      <c r="I86" t="s">
        <v>29</v>
      </c>
      <c r="J86" t="s">
        <v>12</v>
      </c>
    </row>
    <row r="87" spans="1:10" x14ac:dyDescent="0.25">
      <c r="A87" s="2">
        <v>10333</v>
      </c>
      <c r="B87" s="2" t="s">
        <v>47</v>
      </c>
      <c r="C87">
        <v>18.600000000000001</v>
      </c>
      <c r="D87">
        <v>10</v>
      </c>
      <c r="E87">
        <v>0</v>
      </c>
      <c r="F87">
        <v>186</v>
      </c>
      <c r="G87">
        <v>43356</v>
      </c>
      <c r="H87" t="s">
        <v>136</v>
      </c>
      <c r="I87" t="s">
        <v>30</v>
      </c>
      <c r="J87" t="s">
        <v>6</v>
      </c>
    </row>
    <row r="88" spans="1:10" x14ac:dyDescent="0.25">
      <c r="A88" s="2">
        <v>10334</v>
      </c>
      <c r="B88" s="2" t="s">
        <v>45</v>
      </c>
      <c r="C88">
        <v>5.6</v>
      </c>
      <c r="D88">
        <v>8</v>
      </c>
      <c r="E88">
        <v>0</v>
      </c>
      <c r="F88">
        <v>44.8</v>
      </c>
      <c r="G88">
        <v>43359</v>
      </c>
      <c r="H88" t="s">
        <v>137</v>
      </c>
      <c r="I88" t="s">
        <v>5</v>
      </c>
      <c r="J88" t="s">
        <v>6</v>
      </c>
    </row>
    <row r="89" spans="1:10" x14ac:dyDescent="0.25">
      <c r="A89" s="2">
        <v>10335</v>
      </c>
      <c r="B89" s="2" t="s">
        <v>56</v>
      </c>
      <c r="C89">
        <v>15.2</v>
      </c>
      <c r="D89">
        <v>7</v>
      </c>
      <c r="E89">
        <v>0.2</v>
      </c>
      <c r="F89">
        <v>85.12</v>
      </c>
      <c r="G89">
        <v>43360</v>
      </c>
      <c r="H89" t="s">
        <v>138</v>
      </c>
      <c r="I89" t="s">
        <v>11</v>
      </c>
      <c r="J89" t="s">
        <v>12</v>
      </c>
    </row>
    <row r="90" spans="1:10" x14ac:dyDescent="0.25">
      <c r="A90" s="2">
        <v>10336</v>
      </c>
      <c r="B90" s="2" t="s">
        <v>58</v>
      </c>
      <c r="C90">
        <v>17.600000000000001</v>
      </c>
      <c r="D90">
        <v>18</v>
      </c>
      <c r="E90">
        <v>0.1</v>
      </c>
      <c r="F90">
        <v>285.12</v>
      </c>
      <c r="G90">
        <v>43361</v>
      </c>
      <c r="H90" t="s">
        <v>139</v>
      </c>
      <c r="I90" t="s">
        <v>5</v>
      </c>
      <c r="J90" t="s">
        <v>6</v>
      </c>
    </row>
    <row r="91" spans="1:10" x14ac:dyDescent="0.25">
      <c r="A91" s="2">
        <v>10337</v>
      </c>
      <c r="B91" s="2" t="s">
        <v>56</v>
      </c>
      <c r="C91">
        <v>7.2</v>
      </c>
      <c r="D91">
        <v>40</v>
      </c>
      <c r="E91">
        <v>0</v>
      </c>
      <c r="F91">
        <v>288</v>
      </c>
      <c r="G91">
        <v>43362</v>
      </c>
      <c r="H91" t="s">
        <v>140</v>
      </c>
      <c r="I91" t="s">
        <v>30</v>
      </c>
      <c r="J91" t="s">
        <v>6</v>
      </c>
    </row>
    <row r="92" spans="1:10" x14ac:dyDescent="0.25">
      <c r="A92" s="2">
        <v>10338</v>
      </c>
      <c r="B92" s="2" t="s">
        <v>45</v>
      </c>
      <c r="C92">
        <v>31.2</v>
      </c>
      <c r="D92">
        <v>20</v>
      </c>
      <c r="E92">
        <v>0</v>
      </c>
      <c r="F92">
        <v>624</v>
      </c>
      <c r="G92">
        <v>43363</v>
      </c>
      <c r="H92" t="s">
        <v>141</v>
      </c>
      <c r="I92" t="s">
        <v>31</v>
      </c>
      <c r="J92" t="s">
        <v>6</v>
      </c>
    </row>
    <row r="93" spans="1:10" x14ac:dyDescent="0.25">
      <c r="A93" s="2">
        <v>10339</v>
      </c>
      <c r="B93" s="2" t="s">
        <v>58</v>
      </c>
      <c r="C93">
        <v>17.600000000000001</v>
      </c>
      <c r="D93">
        <v>10</v>
      </c>
      <c r="E93">
        <v>0</v>
      </c>
      <c r="F93">
        <v>176</v>
      </c>
      <c r="G93">
        <v>43366</v>
      </c>
      <c r="H93" t="s">
        <v>142</v>
      </c>
      <c r="I93" t="s">
        <v>30</v>
      </c>
      <c r="J93" t="s">
        <v>6</v>
      </c>
    </row>
    <row r="94" spans="1:10" x14ac:dyDescent="0.25">
      <c r="A94" s="2">
        <v>10340</v>
      </c>
      <c r="B94" s="2" t="s">
        <v>58</v>
      </c>
      <c r="C94">
        <v>50</v>
      </c>
      <c r="D94">
        <v>20</v>
      </c>
      <c r="E94">
        <v>0.05</v>
      </c>
      <c r="F94">
        <v>950</v>
      </c>
      <c r="G94">
        <v>43367</v>
      </c>
      <c r="H94" t="s">
        <v>143</v>
      </c>
      <c r="I94" t="s">
        <v>26</v>
      </c>
      <c r="J94" t="s">
        <v>22</v>
      </c>
    </row>
    <row r="95" spans="1:10" x14ac:dyDescent="0.25">
      <c r="A95" s="2">
        <v>10341</v>
      </c>
      <c r="B95" s="2" t="s">
        <v>65</v>
      </c>
      <c r="C95">
        <v>2</v>
      </c>
      <c r="D95">
        <v>8</v>
      </c>
      <c r="E95">
        <v>0</v>
      </c>
      <c r="F95">
        <v>16</v>
      </c>
      <c r="G95">
        <v>43367</v>
      </c>
      <c r="H95" t="s">
        <v>144</v>
      </c>
      <c r="I95" t="s">
        <v>11</v>
      </c>
      <c r="J95" t="s">
        <v>12</v>
      </c>
    </row>
    <row r="96" spans="1:10" x14ac:dyDescent="0.25">
      <c r="A96" s="2">
        <v>10342</v>
      </c>
      <c r="B96" s="2" t="s">
        <v>56</v>
      </c>
      <c r="C96">
        <v>15.2</v>
      </c>
      <c r="D96">
        <v>24</v>
      </c>
      <c r="E96">
        <v>0.2</v>
      </c>
      <c r="F96">
        <v>291.83999999999997</v>
      </c>
      <c r="G96">
        <v>43368</v>
      </c>
      <c r="H96" t="s">
        <v>145</v>
      </c>
      <c r="I96" t="s">
        <v>26</v>
      </c>
      <c r="J96" t="s">
        <v>22</v>
      </c>
    </row>
    <row r="97" spans="1:10" x14ac:dyDescent="0.25">
      <c r="A97" s="2">
        <v>10343</v>
      </c>
      <c r="B97" s="2" t="s">
        <v>51</v>
      </c>
      <c r="C97">
        <v>26.6</v>
      </c>
      <c r="D97">
        <v>50</v>
      </c>
      <c r="E97">
        <v>0</v>
      </c>
      <c r="F97">
        <v>1330</v>
      </c>
      <c r="G97">
        <v>43369</v>
      </c>
      <c r="H97" t="s">
        <v>146</v>
      </c>
      <c r="I97" t="s">
        <v>30</v>
      </c>
      <c r="J97" t="s">
        <v>6</v>
      </c>
    </row>
    <row r="98" spans="1:10" x14ac:dyDescent="0.25">
      <c r="A98" s="2">
        <v>10344</v>
      </c>
      <c r="B98" s="2" t="s">
        <v>58</v>
      </c>
      <c r="C98">
        <v>17.600000000000001</v>
      </c>
      <c r="D98">
        <v>35</v>
      </c>
      <c r="E98">
        <v>0</v>
      </c>
      <c r="F98">
        <v>616</v>
      </c>
      <c r="G98">
        <v>43370</v>
      </c>
      <c r="H98" t="s">
        <v>147</v>
      </c>
      <c r="I98" t="s">
        <v>30</v>
      </c>
      <c r="J98" t="s">
        <v>6</v>
      </c>
    </row>
    <row r="99" spans="1:10" x14ac:dyDescent="0.25">
      <c r="A99" s="2">
        <v>10345</v>
      </c>
      <c r="B99" s="2" t="s">
        <v>51</v>
      </c>
      <c r="C99">
        <v>32</v>
      </c>
      <c r="D99">
        <v>70</v>
      </c>
      <c r="E99">
        <v>0</v>
      </c>
      <c r="F99">
        <v>2240</v>
      </c>
      <c r="G99">
        <v>43373</v>
      </c>
      <c r="H99" t="s">
        <v>148</v>
      </c>
      <c r="I99" t="s">
        <v>11</v>
      </c>
      <c r="J99" t="s">
        <v>12</v>
      </c>
    </row>
    <row r="100" spans="1:10" x14ac:dyDescent="0.25">
      <c r="A100" s="2">
        <v>10346</v>
      </c>
      <c r="B100" s="2" t="s">
        <v>45</v>
      </c>
      <c r="C100">
        <v>31.2</v>
      </c>
      <c r="D100">
        <v>36</v>
      </c>
      <c r="E100">
        <v>0.1</v>
      </c>
      <c r="F100">
        <v>1010.8800000000001</v>
      </c>
      <c r="G100">
        <v>43374</v>
      </c>
      <c r="H100" t="s">
        <v>149</v>
      </c>
      <c r="I100" t="s">
        <v>31</v>
      </c>
      <c r="J100" t="s">
        <v>6</v>
      </c>
    </row>
    <row r="101" spans="1:10" x14ac:dyDescent="0.25">
      <c r="A101" s="2">
        <v>10347</v>
      </c>
      <c r="B101" s="2" t="s">
        <v>58</v>
      </c>
      <c r="C101">
        <v>11.2</v>
      </c>
      <c r="D101">
        <v>10</v>
      </c>
      <c r="E101">
        <v>0</v>
      </c>
      <c r="F101">
        <v>112</v>
      </c>
      <c r="G101">
        <v>43375</v>
      </c>
      <c r="H101" t="s">
        <v>150</v>
      </c>
      <c r="I101" t="s">
        <v>25</v>
      </c>
      <c r="J101" t="s">
        <v>6</v>
      </c>
    </row>
    <row r="102" spans="1:10" x14ac:dyDescent="0.25">
      <c r="A102" s="2">
        <v>10348</v>
      </c>
      <c r="B102" s="2" t="s">
        <v>51</v>
      </c>
      <c r="C102">
        <v>14.4</v>
      </c>
      <c r="D102">
        <v>15</v>
      </c>
      <c r="E102">
        <v>0.15</v>
      </c>
      <c r="F102">
        <v>183.6</v>
      </c>
      <c r="G102">
        <v>43376</v>
      </c>
      <c r="H102" t="s">
        <v>151</v>
      </c>
      <c r="I102" t="s">
        <v>30</v>
      </c>
      <c r="J102" t="s">
        <v>6</v>
      </c>
    </row>
    <row r="103" spans="1:10" x14ac:dyDescent="0.25">
      <c r="A103" s="2">
        <v>10349</v>
      </c>
      <c r="B103" s="2" t="s">
        <v>65</v>
      </c>
      <c r="C103">
        <v>5.9</v>
      </c>
      <c r="D103">
        <v>24</v>
      </c>
      <c r="E103">
        <v>0</v>
      </c>
      <c r="F103">
        <v>141.60000000000002</v>
      </c>
      <c r="G103">
        <v>43377</v>
      </c>
      <c r="H103" t="s">
        <v>152</v>
      </c>
      <c r="I103" t="s">
        <v>5</v>
      </c>
      <c r="J103" t="s">
        <v>6</v>
      </c>
    </row>
    <row r="104" spans="1:10" x14ac:dyDescent="0.25">
      <c r="A104" s="2">
        <v>10350</v>
      </c>
      <c r="B104" s="2" t="s">
        <v>51</v>
      </c>
      <c r="C104">
        <v>13</v>
      </c>
      <c r="D104">
        <v>15</v>
      </c>
      <c r="E104">
        <v>0.1</v>
      </c>
      <c r="F104">
        <v>175.5</v>
      </c>
      <c r="G104">
        <v>43380</v>
      </c>
      <c r="H104" t="s">
        <v>153</v>
      </c>
      <c r="I104" t="s">
        <v>21</v>
      </c>
      <c r="J104" t="s">
        <v>22</v>
      </c>
    </row>
    <row r="105" spans="1:10" x14ac:dyDescent="0.25">
      <c r="A105" s="2">
        <v>10351</v>
      </c>
      <c r="B105" s="2" t="s">
        <v>45</v>
      </c>
      <c r="C105">
        <v>210.8</v>
      </c>
      <c r="D105">
        <v>20</v>
      </c>
      <c r="E105">
        <v>0.05</v>
      </c>
      <c r="F105">
        <v>4005.2</v>
      </c>
      <c r="G105">
        <v>43380</v>
      </c>
      <c r="H105" t="s">
        <v>154</v>
      </c>
      <c r="I105" t="s">
        <v>27</v>
      </c>
      <c r="J105" t="s">
        <v>8</v>
      </c>
    </row>
    <row r="106" spans="1:10" x14ac:dyDescent="0.25">
      <c r="A106" s="2">
        <v>10352</v>
      </c>
      <c r="B106" s="2" t="s">
        <v>45</v>
      </c>
      <c r="C106">
        <v>3.6</v>
      </c>
      <c r="D106">
        <v>10</v>
      </c>
      <c r="E106">
        <v>0</v>
      </c>
      <c r="F106">
        <v>36</v>
      </c>
      <c r="G106">
        <v>43381</v>
      </c>
      <c r="H106" t="s">
        <v>155</v>
      </c>
      <c r="I106" t="s">
        <v>5</v>
      </c>
      <c r="J106" t="s">
        <v>6</v>
      </c>
    </row>
    <row r="107" spans="1:10" x14ac:dyDescent="0.25">
      <c r="A107" s="2">
        <v>10353</v>
      </c>
      <c r="B107" s="2" t="s">
        <v>58</v>
      </c>
      <c r="C107">
        <v>16.8</v>
      </c>
      <c r="D107">
        <v>12</v>
      </c>
      <c r="E107">
        <v>0.2</v>
      </c>
      <c r="F107">
        <v>161.28000000000003</v>
      </c>
      <c r="G107">
        <v>43382</v>
      </c>
      <c r="H107" t="s">
        <v>156</v>
      </c>
      <c r="I107" t="s">
        <v>30</v>
      </c>
      <c r="J107" t="s">
        <v>6</v>
      </c>
    </row>
    <row r="108" spans="1:10" x14ac:dyDescent="0.25">
      <c r="A108" s="2">
        <v>10354</v>
      </c>
      <c r="B108" s="2" t="s">
        <v>51</v>
      </c>
      <c r="C108">
        <v>14.4</v>
      </c>
      <c r="D108">
        <v>12</v>
      </c>
      <c r="E108">
        <v>0</v>
      </c>
      <c r="F108">
        <v>172.8</v>
      </c>
      <c r="G108">
        <v>43383</v>
      </c>
      <c r="H108" t="s">
        <v>157</v>
      </c>
      <c r="I108" t="s">
        <v>26</v>
      </c>
      <c r="J108" t="s">
        <v>22</v>
      </c>
    </row>
    <row r="109" spans="1:10" x14ac:dyDescent="0.25">
      <c r="A109" s="2">
        <v>10355</v>
      </c>
      <c r="B109" s="2" t="s">
        <v>45</v>
      </c>
      <c r="C109">
        <v>3.6</v>
      </c>
      <c r="D109">
        <v>25</v>
      </c>
      <c r="E109">
        <v>0</v>
      </c>
      <c r="F109">
        <v>90</v>
      </c>
      <c r="G109">
        <v>43384</v>
      </c>
      <c r="H109" t="s">
        <v>158</v>
      </c>
      <c r="I109" t="s">
        <v>7</v>
      </c>
      <c r="J109" t="s">
        <v>8</v>
      </c>
    </row>
    <row r="110" spans="1:10" x14ac:dyDescent="0.25">
      <c r="A110" s="2">
        <v>10356</v>
      </c>
      <c r="B110" s="2" t="s">
        <v>45</v>
      </c>
      <c r="C110">
        <v>10</v>
      </c>
      <c r="D110">
        <v>30</v>
      </c>
      <c r="E110">
        <v>0</v>
      </c>
      <c r="F110">
        <v>300</v>
      </c>
      <c r="G110">
        <v>43387</v>
      </c>
      <c r="H110" t="s">
        <v>159</v>
      </c>
      <c r="I110" t="s">
        <v>23</v>
      </c>
      <c r="J110" t="s">
        <v>20</v>
      </c>
    </row>
    <row r="111" spans="1:10" x14ac:dyDescent="0.25">
      <c r="A111" s="2">
        <v>10357</v>
      </c>
      <c r="B111" s="2" t="s">
        <v>45</v>
      </c>
      <c r="C111">
        <v>24.8</v>
      </c>
      <c r="D111">
        <v>30</v>
      </c>
      <c r="E111">
        <v>0.2</v>
      </c>
      <c r="F111">
        <v>595.20000000000005</v>
      </c>
      <c r="G111">
        <v>43388</v>
      </c>
      <c r="H111" t="s">
        <v>132</v>
      </c>
      <c r="I111" t="s">
        <v>24</v>
      </c>
      <c r="J111" t="s">
        <v>8</v>
      </c>
    </row>
    <row r="112" spans="1:10" x14ac:dyDescent="0.25">
      <c r="A112" s="2">
        <v>10358</v>
      </c>
      <c r="B112" s="2" t="s">
        <v>45</v>
      </c>
      <c r="C112">
        <v>3.6</v>
      </c>
      <c r="D112">
        <v>10</v>
      </c>
      <c r="E112">
        <v>0.05</v>
      </c>
      <c r="F112">
        <v>34.199999999999996</v>
      </c>
      <c r="G112">
        <v>43389</v>
      </c>
      <c r="H112" t="s">
        <v>160</v>
      </c>
      <c r="I112" t="s">
        <v>30</v>
      </c>
      <c r="J112" t="s">
        <v>6</v>
      </c>
    </row>
    <row r="113" spans="1:10" x14ac:dyDescent="0.25">
      <c r="A113" s="2">
        <v>10359</v>
      </c>
      <c r="B113" s="2" t="s">
        <v>56</v>
      </c>
      <c r="C113">
        <v>13.9</v>
      </c>
      <c r="D113">
        <v>56</v>
      </c>
      <c r="E113">
        <v>0.05</v>
      </c>
      <c r="F113">
        <v>739.4799999999999</v>
      </c>
      <c r="G113">
        <v>43390</v>
      </c>
      <c r="H113" t="s">
        <v>161</v>
      </c>
      <c r="I113" t="s">
        <v>10</v>
      </c>
      <c r="J113" t="s">
        <v>8</v>
      </c>
    </row>
    <row r="114" spans="1:10" x14ac:dyDescent="0.25">
      <c r="A114" s="2">
        <v>10360</v>
      </c>
      <c r="B114" s="2" t="s">
        <v>47</v>
      </c>
      <c r="C114">
        <v>36.4</v>
      </c>
      <c r="D114">
        <v>30</v>
      </c>
      <c r="E114">
        <v>0</v>
      </c>
      <c r="F114">
        <v>1092</v>
      </c>
      <c r="G114">
        <v>43391</v>
      </c>
      <c r="H114" t="s">
        <v>162</v>
      </c>
      <c r="I114" t="s">
        <v>17</v>
      </c>
      <c r="J114" t="s">
        <v>8</v>
      </c>
    </row>
    <row r="115" spans="1:10" x14ac:dyDescent="0.25">
      <c r="A115" s="2">
        <v>10361</v>
      </c>
      <c r="B115" s="2" t="s">
        <v>58</v>
      </c>
      <c r="C115">
        <v>14.4</v>
      </c>
      <c r="D115">
        <v>54</v>
      </c>
      <c r="E115">
        <v>0.1</v>
      </c>
      <c r="F115">
        <v>699.84</v>
      </c>
      <c r="G115">
        <v>43391</v>
      </c>
      <c r="H115" t="s">
        <v>163</v>
      </c>
      <c r="I115" t="s">
        <v>11</v>
      </c>
      <c r="J115" t="s">
        <v>12</v>
      </c>
    </row>
    <row r="116" spans="1:10" x14ac:dyDescent="0.25">
      <c r="A116" s="2">
        <v>10362</v>
      </c>
      <c r="B116" s="2" t="s">
        <v>58</v>
      </c>
      <c r="C116">
        <v>11.2</v>
      </c>
      <c r="D116">
        <v>50</v>
      </c>
      <c r="E116">
        <v>0</v>
      </c>
      <c r="F116">
        <v>560</v>
      </c>
      <c r="G116">
        <v>43394</v>
      </c>
      <c r="H116" t="s">
        <v>164</v>
      </c>
      <c r="I116" t="s">
        <v>30</v>
      </c>
      <c r="J116" t="s">
        <v>6</v>
      </c>
    </row>
    <row r="117" spans="1:10" x14ac:dyDescent="0.25">
      <c r="A117" s="2">
        <v>10363</v>
      </c>
      <c r="B117" s="2" t="s">
        <v>45</v>
      </c>
      <c r="C117">
        <v>10</v>
      </c>
      <c r="D117">
        <v>20</v>
      </c>
      <c r="E117">
        <v>0</v>
      </c>
      <c r="F117">
        <v>200</v>
      </c>
      <c r="G117">
        <v>43395</v>
      </c>
      <c r="H117" t="s">
        <v>165</v>
      </c>
      <c r="I117" t="s">
        <v>30</v>
      </c>
      <c r="J117" t="s">
        <v>6</v>
      </c>
    </row>
    <row r="118" spans="1:10" x14ac:dyDescent="0.25">
      <c r="A118" s="2">
        <v>10364</v>
      </c>
      <c r="B118" s="2" t="s">
        <v>49</v>
      </c>
      <c r="C118">
        <v>28.8</v>
      </c>
      <c r="D118">
        <v>30</v>
      </c>
      <c r="E118">
        <v>0</v>
      </c>
      <c r="F118">
        <v>864</v>
      </c>
      <c r="G118">
        <v>43395</v>
      </c>
      <c r="H118" t="s">
        <v>166</v>
      </c>
      <c r="I118" t="s">
        <v>10</v>
      </c>
      <c r="J118" t="s">
        <v>8</v>
      </c>
    </row>
    <row r="119" spans="1:10" x14ac:dyDescent="0.25">
      <c r="A119" s="2">
        <v>10365</v>
      </c>
      <c r="B119" s="2" t="s">
        <v>58</v>
      </c>
      <c r="C119">
        <v>16.8</v>
      </c>
      <c r="D119">
        <v>24</v>
      </c>
      <c r="E119">
        <v>0</v>
      </c>
      <c r="F119">
        <v>403.20000000000005</v>
      </c>
      <c r="G119">
        <v>43396</v>
      </c>
      <c r="H119" t="s">
        <v>167</v>
      </c>
      <c r="I119" t="s">
        <v>31</v>
      </c>
      <c r="J119" t="s">
        <v>6</v>
      </c>
    </row>
    <row r="120" spans="1:10" x14ac:dyDescent="0.25">
      <c r="A120" s="2">
        <v>10366</v>
      </c>
      <c r="B120" s="2" t="s">
        <v>56</v>
      </c>
      <c r="C120">
        <v>16.8</v>
      </c>
      <c r="D120">
        <v>5</v>
      </c>
      <c r="E120">
        <v>0</v>
      </c>
      <c r="F120">
        <v>84</v>
      </c>
      <c r="G120">
        <v>43397</v>
      </c>
      <c r="H120" t="s">
        <v>168</v>
      </c>
      <c r="I120" t="s">
        <v>32</v>
      </c>
      <c r="J120" t="s">
        <v>20</v>
      </c>
    </row>
    <row r="121" spans="1:10" x14ac:dyDescent="0.25">
      <c r="A121" s="2">
        <v>10367</v>
      </c>
      <c r="B121" s="2" t="s">
        <v>49</v>
      </c>
      <c r="C121">
        <v>11.2</v>
      </c>
      <c r="D121">
        <v>36</v>
      </c>
      <c r="E121">
        <v>0</v>
      </c>
      <c r="F121">
        <v>403.2</v>
      </c>
      <c r="G121">
        <v>43397</v>
      </c>
      <c r="H121" t="s">
        <v>169</v>
      </c>
      <c r="I121" t="s">
        <v>30</v>
      </c>
      <c r="J121" t="s">
        <v>6</v>
      </c>
    </row>
    <row r="122" spans="1:10" x14ac:dyDescent="0.25">
      <c r="A122" s="2">
        <v>10368</v>
      </c>
      <c r="B122" s="2" t="s">
        <v>47</v>
      </c>
      <c r="C122">
        <v>8</v>
      </c>
      <c r="D122">
        <v>5</v>
      </c>
      <c r="E122">
        <v>0.1</v>
      </c>
      <c r="F122">
        <v>36</v>
      </c>
      <c r="G122">
        <v>43398</v>
      </c>
      <c r="H122" t="s">
        <v>170</v>
      </c>
      <c r="I122" t="s">
        <v>29</v>
      </c>
      <c r="J122" t="s">
        <v>12</v>
      </c>
    </row>
    <row r="123" spans="1:10" x14ac:dyDescent="0.25">
      <c r="A123" s="2">
        <v>10369</v>
      </c>
      <c r="B123" s="2" t="s">
        <v>51</v>
      </c>
      <c r="C123">
        <v>99</v>
      </c>
      <c r="D123">
        <v>20</v>
      </c>
      <c r="E123">
        <v>0</v>
      </c>
      <c r="F123">
        <v>1980</v>
      </c>
      <c r="G123">
        <v>43401</v>
      </c>
      <c r="H123" t="s">
        <v>171</v>
      </c>
      <c r="I123" t="s">
        <v>30</v>
      </c>
      <c r="J123" t="s">
        <v>6</v>
      </c>
    </row>
    <row r="124" spans="1:10" x14ac:dyDescent="0.25">
      <c r="A124" s="2">
        <v>10370</v>
      </c>
      <c r="B124" s="2" t="s">
        <v>51</v>
      </c>
      <c r="C124">
        <v>14.4</v>
      </c>
      <c r="D124">
        <v>15</v>
      </c>
      <c r="E124">
        <v>0.15</v>
      </c>
      <c r="F124">
        <v>183.6</v>
      </c>
      <c r="G124">
        <v>43402</v>
      </c>
      <c r="H124" t="s">
        <v>172</v>
      </c>
      <c r="I124" t="s">
        <v>11</v>
      </c>
      <c r="J124" t="s">
        <v>12</v>
      </c>
    </row>
    <row r="125" spans="1:10" x14ac:dyDescent="0.25">
      <c r="A125" s="2">
        <v>10371</v>
      </c>
      <c r="B125" s="2" t="s">
        <v>51</v>
      </c>
      <c r="C125">
        <v>15.2</v>
      </c>
      <c r="D125">
        <v>6</v>
      </c>
      <c r="E125">
        <v>0.2</v>
      </c>
      <c r="F125">
        <v>72.959999999999994</v>
      </c>
      <c r="G125">
        <v>43402</v>
      </c>
      <c r="H125" t="s">
        <v>173</v>
      </c>
      <c r="I125" t="s">
        <v>26</v>
      </c>
      <c r="J125" t="s">
        <v>22</v>
      </c>
    </row>
    <row r="126" spans="1:10" x14ac:dyDescent="0.25">
      <c r="A126" s="2">
        <v>10372</v>
      </c>
      <c r="B126" s="2" t="s">
        <v>49</v>
      </c>
      <c r="C126">
        <v>64.8</v>
      </c>
      <c r="D126">
        <v>12</v>
      </c>
      <c r="E126">
        <v>0.25</v>
      </c>
      <c r="F126">
        <v>583.19999999999993</v>
      </c>
      <c r="G126">
        <v>43403</v>
      </c>
      <c r="H126" t="s">
        <v>174</v>
      </c>
      <c r="I126" t="s">
        <v>30</v>
      </c>
      <c r="J126" t="s">
        <v>6</v>
      </c>
    </row>
    <row r="127" spans="1:10" x14ac:dyDescent="0.25">
      <c r="A127" s="2">
        <v>10373</v>
      </c>
      <c r="B127" s="2" t="s">
        <v>56</v>
      </c>
      <c r="C127">
        <v>10.6</v>
      </c>
      <c r="D127">
        <v>80</v>
      </c>
      <c r="E127">
        <v>0.2</v>
      </c>
      <c r="F127">
        <v>678.40000000000009</v>
      </c>
      <c r="G127">
        <v>43404</v>
      </c>
      <c r="H127" t="s">
        <v>175</v>
      </c>
      <c r="I127" t="s">
        <v>11</v>
      </c>
      <c r="J127" t="s">
        <v>12</v>
      </c>
    </row>
    <row r="128" spans="1:10" x14ac:dyDescent="0.25">
      <c r="A128" s="2">
        <v>10374</v>
      </c>
      <c r="B128" s="2" t="s">
        <v>45</v>
      </c>
      <c r="C128">
        <v>10</v>
      </c>
      <c r="D128">
        <v>30</v>
      </c>
      <c r="E128">
        <v>0</v>
      </c>
      <c r="F128">
        <v>300</v>
      </c>
      <c r="G128">
        <v>43404</v>
      </c>
      <c r="H128" t="s">
        <v>176</v>
      </c>
      <c r="I128" t="s">
        <v>30</v>
      </c>
      <c r="J128" t="s">
        <v>6</v>
      </c>
    </row>
    <row r="129" spans="1:10" x14ac:dyDescent="0.25">
      <c r="A129" s="2">
        <v>10375</v>
      </c>
      <c r="B129" s="2" t="s">
        <v>47</v>
      </c>
      <c r="C129">
        <v>18.600000000000001</v>
      </c>
      <c r="D129">
        <v>15</v>
      </c>
      <c r="E129">
        <v>0</v>
      </c>
      <c r="F129">
        <v>279</v>
      </c>
      <c r="G129">
        <v>43405</v>
      </c>
      <c r="H129" t="s">
        <v>177</v>
      </c>
      <c r="I129" t="s">
        <v>24</v>
      </c>
      <c r="J129" t="s">
        <v>8</v>
      </c>
    </row>
    <row r="130" spans="1:10" x14ac:dyDescent="0.25">
      <c r="A130" s="2">
        <v>10376</v>
      </c>
      <c r="B130" s="2" t="s">
        <v>45</v>
      </c>
      <c r="C130">
        <v>10</v>
      </c>
      <c r="D130">
        <v>42</v>
      </c>
      <c r="E130">
        <v>0.05</v>
      </c>
      <c r="F130">
        <v>399</v>
      </c>
      <c r="G130">
        <v>43408</v>
      </c>
      <c r="H130" t="s">
        <v>178</v>
      </c>
      <c r="I130" t="s">
        <v>31</v>
      </c>
      <c r="J130" t="s">
        <v>6</v>
      </c>
    </row>
    <row r="131" spans="1:10" x14ac:dyDescent="0.25">
      <c r="A131" s="2">
        <v>10377</v>
      </c>
      <c r="B131" s="2" t="s">
        <v>47</v>
      </c>
      <c r="C131">
        <v>36.4</v>
      </c>
      <c r="D131">
        <v>20</v>
      </c>
      <c r="E131">
        <v>0.15</v>
      </c>
      <c r="F131">
        <v>618.79999999999995</v>
      </c>
      <c r="G131">
        <v>43408</v>
      </c>
      <c r="H131" t="s">
        <v>179</v>
      </c>
      <c r="I131" t="s">
        <v>10</v>
      </c>
      <c r="J131" t="s">
        <v>8</v>
      </c>
    </row>
    <row r="132" spans="1:10" x14ac:dyDescent="0.25">
      <c r="A132" s="2">
        <v>10378</v>
      </c>
      <c r="B132" s="2" t="s">
        <v>51</v>
      </c>
      <c r="C132">
        <v>17.2</v>
      </c>
      <c r="D132">
        <v>6</v>
      </c>
      <c r="E132">
        <v>0</v>
      </c>
      <c r="F132">
        <v>103.19999999999999</v>
      </c>
      <c r="G132">
        <v>43409</v>
      </c>
      <c r="H132" t="s">
        <v>180</v>
      </c>
      <c r="I132" t="s">
        <v>27</v>
      </c>
      <c r="J132" t="s">
        <v>8</v>
      </c>
    </row>
    <row r="133" spans="1:10" x14ac:dyDescent="0.25">
      <c r="A133" s="2">
        <v>10379</v>
      </c>
      <c r="B133" s="2" t="s">
        <v>49</v>
      </c>
      <c r="C133">
        <v>7.7</v>
      </c>
      <c r="D133">
        <v>8</v>
      </c>
      <c r="E133">
        <v>0.1</v>
      </c>
      <c r="F133">
        <v>55.440000000000005</v>
      </c>
      <c r="G133">
        <v>43410</v>
      </c>
      <c r="H133" t="s">
        <v>181</v>
      </c>
      <c r="I133" t="s">
        <v>21</v>
      </c>
      <c r="J133" t="s">
        <v>22</v>
      </c>
    </row>
    <row r="134" spans="1:10" x14ac:dyDescent="0.25">
      <c r="A134" s="2">
        <v>10380</v>
      </c>
      <c r="B134" s="2" t="s">
        <v>56</v>
      </c>
      <c r="C134">
        <v>20.7</v>
      </c>
      <c r="D134">
        <v>18</v>
      </c>
      <c r="E134">
        <v>0.1</v>
      </c>
      <c r="F134">
        <v>335.34</v>
      </c>
      <c r="G134">
        <v>43411</v>
      </c>
      <c r="H134" t="s">
        <v>182</v>
      </c>
      <c r="I134" t="s">
        <v>11</v>
      </c>
      <c r="J134" t="s">
        <v>12</v>
      </c>
    </row>
    <row r="135" spans="1:10" x14ac:dyDescent="0.25">
      <c r="A135" s="2">
        <v>10381</v>
      </c>
      <c r="B135" s="2" t="s">
        <v>58</v>
      </c>
      <c r="C135">
        <v>8</v>
      </c>
      <c r="D135">
        <v>14</v>
      </c>
      <c r="E135">
        <v>0</v>
      </c>
      <c r="F135">
        <v>112</v>
      </c>
      <c r="G135">
        <v>43411</v>
      </c>
      <c r="H135" t="s">
        <v>183</v>
      </c>
      <c r="I135" t="s">
        <v>24</v>
      </c>
      <c r="J135" t="s">
        <v>8</v>
      </c>
    </row>
    <row r="136" spans="1:10" x14ac:dyDescent="0.25">
      <c r="A136" s="2">
        <v>10382</v>
      </c>
      <c r="B136" s="2" t="s">
        <v>65</v>
      </c>
      <c r="C136">
        <v>17</v>
      </c>
      <c r="D136">
        <v>32</v>
      </c>
      <c r="E136">
        <v>0</v>
      </c>
      <c r="F136">
        <v>544</v>
      </c>
      <c r="G136">
        <v>43412</v>
      </c>
      <c r="H136" t="s">
        <v>184</v>
      </c>
      <c r="I136" t="s">
        <v>30</v>
      </c>
      <c r="J136" t="s">
        <v>6</v>
      </c>
    </row>
    <row r="137" spans="1:10" x14ac:dyDescent="0.25">
      <c r="A137" s="2">
        <v>10383</v>
      </c>
      <c r="B137" s="2" t="s">
        <v>49</v>
      </c>
      <c r="C137">
        <v>4.8</v>
      </c>
      <c r="D137">
        <v>20</v>
      </c>
      <c r="E137">
        <v>0</v>
      </c>
      <c r="F137">
        <v>96</v>
      </c>
      <c r="G137">
        <v>43415</v>
      </c>
      <c r="H137" t="s">
        <v>185</v>
      </c>
      <c r="I137" t="s">
        <v>11</v>
      </c>
      <c r="J137" t="s">
        <v>12</v>
      </c>
    </row>
    <row r="138" spans="1:10" x14ac:dyDescent="0.25">
      <c r="A138" s="2">
        <v>10384</v>
      </c>
      <c r="B138" s="2" t="s">
        <v>49</v>
      </c>
      <c r="C138">
        <v>64.8</v>
      </c>
      <c r="D138">
        <v>28</v>
      </c>
      <c r="E138">
        <v>0</v>
      </c>
      <c r="F138">
        <v>1814.3999999999999</v>
      </c>
      <c r="G138">
        <v>43415</v>
      </c>
      <c r="H138" t="s">
        <v>186</v>
      </c>
      <c r="I138" t="s">
        <v>23</v>
      </c>
      <c r="J138" t="s">
        <v>20</v>
      </c>
    </row>
    <row r="139" spans="1:10" x14ac:dyDescent="0.25">
      <c r="A139" s="2">
        <v>10385</v>
      </c>
      <c r="B139" s="2" t="s">
        <v>47</v>
      </c>
      <c r="C139">
        <v>24</v>
      </c>
      <c r="D139">
        <v>10</v>
      </c>
      <c r="E139">
        <v>0.2</v>
      </c>
      <c r="F139">
        <v>192</v>
      </c>
      <c r="G139">
        <v>43416</v>
      </c>
      <c r="H139" t="s">
        <v>187</v>
      </c>
      <c r="I139" t="s">
        <v>26</v>
      </c>
      <c r="J139" t="s">
        <v>22</v>
      </c>
    </row>
    <row r="140" spans="1:10" x14ac:dyDescent="0.25">
      <c r="A140" s="2">
        <v>10386</v>
      </c>
      <c r="B140" s="2" t="s">
        <v>45</v>
      </c>
      <c r="C140">
        <v>3.6</v>
      </c>
      <c r="D140">
        <v>15</v>
      </c>
      <c r="E140">
        <v>0</v>
      </c>
      <c r="F140">
        <v>54</v>
      </c>
      <c r="G140">
        <v>43417</v>
      </c>
      <c r="H140" t="s">
        <v>188</v>
      </c>
      <c r="I140" t="s">
        <v>24</v>
      </c>
      <c r="J140" t="s">
        <v>8</v>
      </c>
    </row>
    <row r="141" spans="1:10" x14ac:dyDescent="0.25">
      <c r="A141" s="2">
        <v>10387</v>
      </c>
      <c r="B141" s="2" t="s">
        <v>45</v>
      </c>
      <c r="C141">
        <v>3.6</v>
      </c>
      <c r="D141">
        <v>15</v>
      </c>
      <c r="E141">
        <v>0</v>
      </c>
      <c r="F141">
        <v>54</v>
      </c>
      <c r="G141">
        <v>43417</v>
      </c>
      <c r="H141" t="s">
        <v>189</v>
      </c>
      <c r="I141" t="s">
        <v>26</v>
      </c>
      <c r="J141" t="s">
        <v>22</v>
      </c>
    </row>
    <row r="142" spans="1:10" x14ac:dyDescent="0.25">
      <c r="A142" s="2">
        <v>10388</v>
      </c>
      <c r="B142" s="2" t="s">
        <v>45</v>
      </c>
      <c r="C142">
        <v>7.6</v>
      </c>
      <c r="D142">
        <v>15</v>
      </c>
      <c r="E142">
        <v>0.2</v>
      </c>
      <c r="F142">
        <v>91.2</v>
      </c>
      <c r="G142">
        <v>43418</v>
      </c>
      <c r="H142" t="s">
        <v>190</v>
      </c>
      <c r="I142" t="s">
        <v>10</v>
      </c>
      <c r="J142" t="s">
        <v>8</v>
      </c>
    </row>
    <row r="143" spans="1:10" x14ac:dyDescent="0.25">
      <c r="A143" s="2">
        <v>10389</v>
      </c>
      <c r="B143" s="2" t="s">
        <v>45</v>
      </c>
      <c r="C143">
        <v>24.8</v>
      </c>
      <c r="D143">
        <v>16</v>
      </c>
      <c r="E143">
        <v>0</v>
      </c>
      <c r="F143">
        <v>396.8</v>
      </c>
      <c r="G143">
        <v>43419</v>
      </c>
      <c r="H143" t="s">
        <v>191</v>
      </c>
      <c r="I143" t="s">
        <v>17</v>
      </c>
      <c r="J143" t="s">
        <v>8</v>
      </c>
    </row>
    <row r="144" spans="1:10" x14ac:dyDescent="0.25">
      <c r="A144" s="2">
        <v>10390</v>
      </c>
      <c r="B144" s="2" t="s">
        <v>45</v>
      </c>
      <c r="C144">
        <v>10</v>
      </c>
      <c r="D144">
        <v>60</v>
      </c>
      <c r="E144">
        <v>0.1</v>
      </c>
      <c r="F144">
        <v>540</v>
      </c>
      <c r="G144">
        <v>43422</v>
      </c>
      <c r="H144" t="s">
        <v>192</v>
      </c>
      <c r="I144" t="s">
        <v>28</v>
      </c>
      <c r="J144" t="s">
        <v>22</v>
      </c>
    </row>
    <row r="145" spans="1:10" x14ac:dyDescent="0.25">
      <c r="A145" s="2">
        <v>10391</v>
      </c>
      <c r="B145" s="2" t="s">
        <v>49</v>
      </c>
      <c r="C145">
        <v>4.8</v>
      </c>
      <c r="D145">
        <v>18</v>
      </c>
      <c r="E145">
        <v>0</v>
      </c>
      <c r="F145">
        <v>86.399999999999991</v>
      </c>
      <c r="G145">
        <v>43422</v>
      </c>
      <c r="H145" t="s">
        <v>193</v>
      </c>
      <c r="I145" t="s">
        <v>30</v>
      </c>
      <c r="J145" t="s">
        <v>6</v>
      </c>
    </row>
    <row r="146" spans="1:10" x14ac:dyDescent="0.25">
      <c r="A146" s="2">
        <v>10392</v>
      </c>
      <c r="B146" s="2" t="s">
        <v>49</v>
      </c>
      <c r="C146">
        <v>28.8</v>
      </c>
      <c r="D146">
        <v>50</v>
      </c>
      <c r="E146">
        <v>0</v>
      </c>
      <c r="F146">
        <v>1440</v>
      </c>
      <c r="G146">
        <v>43423</v>
      </c>
      <c r="H146" t="s">
        <v>194</v>
      </c>
      <c r="I146" t="s">
        <v>30</v>
      </c>
      <c r="J146" t="s">
        <v>6</v>
      </c>
    </row>
    <row r="147" spans="1:10" x14ac:dyDescent="0.25">
      <c r="A147" s="2">
        <v>10393</v>
      </c>
      <c r="B147" s="2" t="s">
        <v>56</v>
      </c>
      <c r="C147">
        <v>15.2</v>
      </c>
      <c r="D147">
        <v>25</v>
      </c>
      <c r="E147">
        <v>0.25</v>
      </c>
      <c r="F147">
        <v>285</v>
      </c>
      <c r="G147">
        <v>43424</v>
      </c>
      <c r="H147" t="s">
        <v>195</v>
      </c>
      <c r="I147" t="s">
        <v>9</v>
      </c>
      <c r="J147" t="s">
        <v>6</v>
      </c>
    </row>
    <row r="148" spans="1:10" x14ac:dyDescent="0.25">
      <c r="A148" s="2">
        <v>10394</v>
      </c>
      <c r="B148" s="2" t="s">
        <v>49</v>
      </c>
      <c r="C148">
        <v>4.8</v>
      </c>
      <c r="D148">
        <v>10</v>
      </c>
      <c r="E148">
        <v>0</v>
      </c>
      <c r="F148">
        <v>48</v>
      </c>
      <c r="G148">
        <v>43424</v>
      </c>
      <c r="H148" t="s">
        <v>196</v>
      </c>
      <c r="I148" t="s">
        <v>31</v>
      </c>
      <c r="J148" t="s">
        <v>6</v>
      </c>
    </row>
    <row r="149" spans="1:10" x14ac:dyDescent="0.25">
      <c r="A149" s="2">
        <v>10395</v>
      </c>
      <c r="B149" s="2" t="s">
        <v>58</v>
      </c>
      <c r="C149">
        <v>9.6</v>
      </c>
      <c r="D149">
        <v>28</v>
      </c>
      <c r="E149">
        <v>0.1</v>
      </c>
      <c r="F149">
        <v>241.92000000000002</v>
      </c>
      <c r="G149">
        <v>43425</v>
      </c>
      <c r="H149" t="s">
        <v>197</v>
      </c>
      <c r="I149" t="s">
        <v>29</v>
      </c>
      <c r="J149" t="s">
        <v>12</v>
      </c>
    </row>
    <row r="150" spans="1:10" x14ac:dyDescent="0.25">
      <c r="A150" s="2">
        <v>10396</v>
      </c>
      <c r="B150" s="2" t="s">
        <v>56</v>
      </c>
      <c r="C150">
        <v>7.2</v>
      </c>
      <c r="D150">
        <v>40</v>
      </c>
      <c r="E150">
        <v>0</v>
      </c>
      <c r="F150">
        <v>288</v>
      </c>
      <c r="G150">
        <v>43426</v>
      </c>
      <c r="H150" t="s">
        <v>198</v>
      </c>
      <c r="I150" t="s">
        <v>32</v>
      </c>
      <c r="J150" t="s">
        <v>20</v>
      </c>
    </row>
    <row r="151" spans="1:10" x14ac:dyDescent="0.25">
      <c r="A151" s="2">
        <v>10397</v>
      </c>
      <c r="B151" s="2" t="s">
        <v>47</v>
      </c>
      <c r="C151">
        <v>8</v>
      </c>
      <c r="D151">
        <v>10</v>
      </c>
      <c r="E151">
        <v>0.15</v>
      </c>
      <c r="F151">
        <v>68</v>
      </c>
      <c r="G151">
        <v>43426</v>
      </c>
      <c r="H151" t="s">
        <v>199</v>
      </c>
      <c r="I151" t="s">
        <v>30</v>
      </c>
      <c r="J151" t="s">
        <v>6</v>
      </c>
    </row>
    <row r="152" spans="1:10" x14ac:dyDescent="0.25">
      <c r="A152" s="2">
        <v>10398</v>
      </c>
      <c r="B152" s="2" t="s">
        <v>47</v>
      </c>
      <c r="C152">
        <v>14.4</v>
      </c>
      <c r="D152">
        <v>30</v>
      </c>
      <c r="E152">
        <v>0</v>
      </c>
      <c r="F152">
        <v>432</v>
      </c>
      <c r="G152">
        <v>43429</v>
      </c>
      <c r="H152" t="s">
        <v>200</v>
      </c>
      <c r="I152" t="s">
        <v>26</v>
      </c>
      <c r="J152" t="s">
        <v>22</v>
      </c>
    </row>
    <row r="153" spans="1:10" x14ac:dyDescent="0.25">
      <c r="A153" s="2">
        <v>10399</v>
      </c>
      <c r="B153" s="2" t="s">
        <v>65</v>
      </c>
      <c r="C153">
        <v>10</v>
      </c>
      <c r="D153">
        <v>60</v>
      </c>
      <c r="E153">
        <v>0</v>
      </c>
      <c r="F153">
        <v>600</v>
      </c>
      <c r="G153">
        <v>43430</v>
      </c>
      <c r="H153" t="s">
        <v>201</v>
      </c>
      <c r="I153" t="s">
        <v>11</v>
      </c>
      <c r="J153" t="s">
        <v>12</v>
      </c>
    </row>
    <row r="154" spans="1:10" x14ac:dyDescent="0.25">
      <c r="A154" s="2">
        <v>10400</v>
      </c>
      <c r="B154" s="2" t="s">
        <v>51</v>
      </c>
      <c r="C154">
        <v>99</v>
      </c>
      <c r="D154">
        <v>21</v>
      </c>
      <c r="E154">
        <v>0</v>
      </c>
      <c r="F154">
        <v>2079</v>
      </c>
      <c r="G154">
        <v>43431</v>
      </c>
      <c r="H154" t="s">
        <v>202</v>
      </c>
      <c r="I154" t="s">
        <v>10</v>
      </c>
      <c r="J154" t="s">
        <v>8</v>
      </c>
    </row>
    <row r="155" spans="1:10" x14ac:dyDescent="0.25">
      <c r="A155" s="2">
        <v>10401</v>
      </c>
      <c r="B155" s="2" t="s">
        <v>56</v>
      </c>
      <c r="C155">
        <v>20.7</v>
      </c>
      <c r="D155">
        <v>18</v>
      </c>
      <c r="E155">
        <v>0</v>
      </c>
      <c r="F155">
        <v>372.59999999999997</v>
      </c>
      <c r="G155">
        <v>43431</v>
      </c>
      <c r="H155" t="s">
        <v>203</v>
      </c>
      <c r="I155" t="s">
        <v>29</v>
      </c>
      <c r="J155" t="s">
        <v>12</v>
      </c>
    </row>
    <row r="156" spans="1:10" x14ac:dyDescent="0.25">
      <c r="A156" s="2">
        <v>10402</v>
      </c>
      <c r="B156" s="2" t="s">
        <v>56</v>
      </c>
      <c r="C156">
        <v>7.2</v>
      </c>
      <c r="D156">
        <v>60</v>
      </c>
      <c r="E156">
        <v>0</v>
      </c>
      <c r="F156">
        <v>432</v>
      </c>
      <c r="G156">
        <v>43432</v>
      </c>
      <c r="H156" t="s">
        <v>204</v>
      </c>
      <c r="I156" t="s">
        <v>30</v>
      </c>
      <c r="J156" t="s">
        <v>6</v>
      </c>
    </row>
    <row r="157" spans="1:10" x14ac:dyDescent="0.25">
      <c r="A157" s="2">
        <v>10403</v>
      </c>
      <c r="B157" s="2" t="s">
        <v>56</v>
      </c>
      <c r="C157">
        <v>13.9</v>
      </c>
      <c r="D157">
        <v>21</v>
      </c>
      <c r="E157">
        <v>0.15</v>
      </c>
      <c r="F157">
        <v>248.11500000000001</v>
      </c>
      <c r="G157">
        <v>43433</v>
      </c>
      <c r="H157" t="s">
        <v>205</v>
      </c>
      <c r="I157" t="s">
        <v>30</v>
      </c>
      <c r="J157" t="s">
        <v>6</v>
      </c>
    </row>
    <row r="158" spans="1:10" x14ac:dyDescent="0.25">
      <c r="A158" s="2">
        <v>10404</v>
      </c>
      <c r="B158" s="2" t="s">
        <v>65</v>
      </c>
      <c r="C158">
        <v>24.9</v>
      </c>
      <c r="D158">
        <v>30</v>
      </c>
      <c r="E158">
        <v>0.05</v>
      </c>
      <c r="F158">
        <v>709.65</v>
      </c>
      <c r="G158">
        <v>43433</v>
      </c>
      <c r="H158" t="s">
        <v>206</v>
      </c>
      <c r="I158" t="s">
        <v>30</v>
      </c>
      <c r="J158" t="s">
        <v>6</v>
      </c>
    </row>
    <row r="159" spans="1:10" x14ac:dyDescent="0.25">
      <c r="A159" s="2">
        <v>10405</v>
      </c>
      <c r="B159" s="2" t="s">
        <v>45</v>
      </c>
      <c r="C159">
        <v>8</v>
      </c>
      <c r="D159">
        <v>50</v>
      </c>
      <c r="E159">
        <v>0</v>
      </c>
      <c r="F159">
        <v>400</v>
      </c>
      <c r="G159">
        <v>43436</v>
      </c>
      <c r="H159" t="s">
        <v>207</v>
      </c>
      <c r="I159" t="s">
        <v>24</v>
      </c>
      <c r="J159" t="s">
        <v>8</v>
      </c>
    </row>
    <row r="160" spans="1:10" x14ac:dyDescent="0.25">
      <c r="A160" s="2">
        <v>10406</v>
      </c>
      <c r="B160" s="2" t="s">
        <v>51</v>
      </c>
      <c r="C160">
        <v>14.4</v>
      </c>
      <c r="D160">
        <v>10</v>
      </c>
      <c r="E160">
        <v>0</v>
      </c>
      <c r="F160">
        <v>144</v>
      </c>
      <c r="G160">
        <v>43437</v>
      </c>
      <c r="H160" t="s">
        <v>208</v>
      </c>
      <c r="I160" t="s">
        <v>27</v>
      </c>
      <c r="J160" t="s">
        <v>8</v>
      </c>
    </row>
    <row r="161" spans="1:10" x14ac:dyDescent="0.25">
      <c r="A161" s="2">
        <v>10407</v>
      </c>
      <c r="B161" s="2" t="s">
        <v>58</v>
      </c>
      <c r="C161">
        <v>16.8</v>
      </c>
      <c r="D161">
        <v>30</v>
      </c>
      <c r="E161">
        <v>0</v>
      </c>
      <c r="F161">
        <v>504</v>
      </c>
      <c r="G161">
        <v>43437</v>
      </c>
      <c r="H161" t="s">
        <v>209</v>
      </c>
      <c r="I161" t="s">
        <v>25</v>
      </c>
      <c r="J161" t="s">
        <v>6</v>
      </c>
    </row>
    <row r="162" spans="1:10" x14ac:dyDescent="0.25">
      <c r="A162" s="2">
        <v>10408</v>
      </c>
      <c r="B162" s="2" t="s">
        <v>56</v>
      </c>
      <c r="C162">
        <v>20.8</v>
      </c>
      <c r="D162">
        <v>10</v>
      </c>
      <c r="E162">
        <v>0</v>
      </c>
      <c r="F162">
        <v>208</v>
      </c>
      <c r="G162">
        <v>43438</v>
      </c>
      <c r="H162" t="s">
        <v>210</v>
      </c>
      <c r="I162" t="s">
        <v>21</v>
      </c>
      <c r="J162" t="s">
        <v>22</v>
      </c>
    </row>
    <row r="163" spans="1:10" x14ac:dyDescent="0.25">
      <c r="A163" s="2">
        <v>10409</v>
      </c>
      <c r="B163" s="2" t="s">
        <v>47</v>
      </c>
      <c r="C163">
        <v>18.600000000000001</v>
      </c>
      <c r="D163">
        <v>12</v>
      </c>
      <c r="E163">
        <v>0</v>
      </c>
      <c r="F163">
        <v>223.20000000000002</v>
      </c>
      <c r="G163">
        <v>43439</v>
      </c>
      <c r="H163" t="s">
        <v>211</v>
      </c>
      <c r="I163" t="s">
        <v>16</v>
      </c>
      <c r="J163" t="s">
        <v>8</v>
      </c>
    </row>
    <row r="164" spans="1:10" x14ac:dyDescent="0.25">
      <c r="A164" s="2">
        <v>10410</v>
      </c>
      <c r="B164" s="2" t="s">
        <v>65</v>
      </c>
      <c r="C164">
        <v>2</v>
      </c>
      <c r="D164">
        <v>49</v>
      </c>
      <c r="E164">
        <v>0</v>
      </c>
      <c r="F164">
        <v>98</v>
      </c>
      <c r="G164">
        <v>43440</v>
      </c>
      <c r="H164" t="s">
        <v>212</v>
      </c>
      <c r="I164" t="s">
        <v>16</v>
      </c>
      <c r="J164" t="s">
        <v>8</v>
      </c>
    </row>
    <row r="165" spans="1:10" x14ac:dyDescent="0.25">
      <c r="A165" s="2">
        <v>10411</v>
      </c>
      <c r="B165" s="2" t="s">
        <v>49</v>
      </c>
      <c r="C165">
        <v>7.7</v>
      </c>
      <c r="D165">
        <v>25</v>
      </c>
      <c r="E165">
        <v>0.2</v>
      </c>
      <c r="F165">
        <v>154</v>
      </c>
      <c r="G165">
        <v>43440</v>
      </c>
      <c r="H165" t="s">
        <v>213</v>
      </c>
      <c r="I165" t="s">
        <v>30</v>
      </c>
      <c r="J165" t="s">
        <v>6</v>
      </c>
    </row>
    <row r="166" spans="1:10" x14ac:dyDescent="0.25">
      <c r="A166" s="2">
        <v>10412</v>
      </c>
      <c r="B166" s="2" t="s">
        <v>47</v>
      </c>
      <c r="C166">
        <v>18.600000000000001</v>
      </c>
      <c r="D166">
        <v>20</v>
      </c>
      <c r="E166">
        <v>0.1</v>
      </c>
      <c r="F166">
        <v>334.8</v>
      </c>
      <c r="G166">
        <v>43443</v>
      </c>
      <c r="H166" t="s">
        <v>214</v>
      </c>
      <c r="I166" t="s">
        <v>30</v>
      </c>
      <c r="J166" t="s">
        <v>6</v>
      </c>
    </row>
    <row r="167" spans="1:10" x14ac:dyDescent="0.25">
      <c r="A167" s="2">
        <v>10413</v>
      </c>
      <c r="B167" s="2" t="s">
        <v>51</v>
      </c>
      <c r="C167">
        <v>14.4</v>
      </c>
      <c r="D167">
        <v>24</v>
      </c>
      <c r="E167">
        <v>0</v>
      </c>
      <c r="F167">
        <v>345.6</v>
      </c>
      <c r="G167">
        <v>43444</v>
      </c>
      <c r="H167" t="s">
        <v>215</v>
      </c>
      <c r="I167" t="s">
        <v>21</v>
      </c>
      <c r="J167" t="s">
        <v>22</v>
      </c>
    </row>
    <row r="168" spans="1:10" x14ac:dyDescent="0.25">
      <c r="A168" s="2">
        <v>10414</v>
      </c>
      <c r="B168" s="2" t="s">
        <v>65</v>
      </c>
      <c r="C168">
        <v>7.3</v>
      </c>
      <c r="D168">
        <v>18</v>
      </c>
      <c r="E168">
        <v>0.05</v>
      </c>
      <c r="F168">
        <v>124.83</v>
      </c>
      <c r="G168">
        <v>43444</v>
      </c>
      <c r="H168" t="s">
        <v>216</v>
      </c>
      <c r="I168" t="s">
        <v>23</v>
      </c>
      <c r="J168" t="s">
        <v>20</v>
      </c>
    </row>
    <row r="169" spans="1:10" x14ac:dyDescent="0.25">
      <c r="A169" s="2">
        <v>10415</v>
      </c>
      <c r="B169" s="2" t="s">
        <v>45</v>
      </c>
      <c r="C169">
        <v>31.2</v>
      </c>
      <c r="D169">
        <v>2</v>
      </c>
      <c r="E169">
        <v>0</v>
      </c>
      <c r="F169">
        <v>62.4</v>
      </c>
      <c r="G169">
        <v>43445</v>
      </c>
      <c r="H169" t="s">
        <v>217</v>
      </c>
      <c r="I169" t="s">
        <v>24</v>
      </c>
      <c r="J169" t="s">
        <v>8</v>
      </c>
    </row>
    <row r="170" spans="1:10" x14ac:dyDescent="0.25">
      <c r="A170" s="2">
        <v>10416</v>
      </c>
      <c r="B170" s="2" t="s">
        <v>65</v>
      </c>
      <c r="C170">
        <v>7.3</v>
      </c>
      <c r="D170">
        <v>20</v>
      </c>
      <c r="E170">
        <v>0</v>
      </c>
      <c r="F170">
        <v>146</v>
      </c>
      <c r="G170">
        <v>43446</v>
      </c>
      <c r="H170" t="s">
        <v>218</v>
      </c>
      <c r="I170" t="s">
        <v>30</v>
      </c>
      <c r="J170" t="s">
        <v>6</v>
      </c>
    </row>
    <row r="171" spans="1:10" x14ac:dyDescent="0.25">
      <c r="A171" s="2">
        <v>10417</v>
      </c>
      <c r="B171" s="2" t="s">
        <v>45</v>
      </c>
      <c r="C171">
        <v>210.8</v>
      </c>
      <c r="D171">
        <v>50</v>
      </c>
      <c r="E171">
        <v>0</v>
      </c>
      <c r="F171">
        <v>10540</v>
      </c>
      <c r="G171">
        <v>43446</v>
      </c>
      <c r="H171" t="s">
        <v>219</v>
      </c>
      <c r="I171" t="s">
        <v>26</v>
      </c>
      <c r="J171" t="s">
        <v>22</v>
      </c>
    </row>
    <row r="172" spans="1:10" x14ac:dyDescent="0.25">
      <c r="A172" s="2">
        <v>10418</v>
      </c>
      <c r="B172" s="2" t="s">
        <v>56</v>
      </c>
      <c r="C172">
        <v>15.2</v>
      </c>
      <c r="D172">
        <v>60</v>
      </c>
      <c r="E172">
        <v>0</v>
      </c>
      <c r="F172">
        <v>912</v>
      </c>
      <c r="G172">
        <v>43447</v>
      </c>
      <c r="H172" t="s">
        <v>220</v>
      </c>
      <c r="I172" t="s">
        <v>11</v>
      </c>
      <c r="J172" t="s">
        <v>12</v>
      </c>
    </row>
    <row r="173" spans="1:10" x14ac:dyDescent="0.25">
      <c r="A173" s="2">
        <v>10419</v>
      </c>
      <c r="B173" s="2" t="s">
        <v>58</v>
      </c>
      <c r="C173">
        <v>27.2</v>
      </c>
      <c r="D173">
        <v>60</v>
      </c>
      <c r="E173">
        <v>0.05</v>
      </c>
      <c r="F173">
        <v>1550.3999999999999</v>
      </c>
      <c r="G173">
        <v>43450</v>
      </c>
      <c r="H173" t="s">
        <v>221</v>
      </c>
      <c r="I173" t="s">
        <v>28</v>
      </c>
      <c r="J173" t="s">
        <v>22</v>
      </c>
    </row>
    <row r="174" spans="1:10" x14ac:dyDescent="0.25">
      <c r="A174" s="2">
        <v>10420</v>
      </c>
      <c r="B174" s="2" t="s">
        <v>56</v>
      </c>
      <c r="C174">
        <v>77.599999999999994</v>
      </c>
      <c r="D174">
        <v>20</v>
      </c>
      <c r="E174">
        <v>0.1</v>
      </c>
      <c r="F174">
        <v>1396.8</v>
      </c>
      <c r="G174">
        <v>43451</v>
      </c>
      <c r="H174" t="s">
        <v>222</v>
      </c>
      <c r="I174" t="s">
        <v>30</v>
      </c>
      <c r="J174" t="s">
        <v>6</v>
      </c>
    </row>
    <row r="175" spans="1:10" x14ac:dyDescent="0.25">
      <c r="A175" s="2">
        <v>10421</v>
      </c>
      <c r="B175" s="2" t="s">
        <v>65</v>
      </c>
      <c r="C175">
        <v>7.3</v>
      </c>
      <c r="D175">
        <v>4</v>
      </c>
      <c r="E175">
        <v>0.15</v>
      </c>
      <c r="F175">
        <v>24.82</v>
      </c>
      <c r="G175">
        <v>43451</v>
      </c>
      <c r="H175" t="s">
        <v>223</v>
      </c>
      <c r="I175" t="s">
        <v>30</v>
      </c>
      <c r="J175" t="s">
        <v>6</v>
      </c>
    </row>
    <row r="176" spans="1:10" x14ac:dyDescent="0.25">
      <c r="A176" s="2">
        <v>10422</v>
      </c>
      <c r="B176" s="2" t="s">
        <v>65</v>
      </c>
      <c r="C176">
        <v>24.9</v>
      </c>
      <c r="D176">
        <v>2</v>
      </c>
      <c r="E176">
        <v>0</v>
      </c>
      <c r="F176">
        <v>49.8</v>
      </c>
      <c r="G176">
        <v>43452</v>
      </c>
      <c r="H176" t="s">
        <v>224</v>
      </c>
      <c r="I176" t="s">
        <v>9</v>
      </c>
      <c r="J176" t="s">
        <v>6</v>
      </c>
    </row>
    <row r="177" spans="1:10" x14ac:dyDescent="0.25">
      <c r="A177" s="2">
        <v>10423</v>
      </c>
      <c r="B177" s="2" t="s">
        <v>45</v>
      </c>
      <c r="C177">
        <v>10</v>
      </c>
      <c r="D177">
        <v>14</v>
      </c>
      <c r="E177">
        <v>0</v>
      </c>
      <c r="F177">
        <v>140</v>
      </c>
      <c r="G177">
        <v>43453</v>
      </c>
      <c r="H177" t="s">
        <v>225</v>
      </c>
      <c r="I177" t="s">
        <v>11</v>
      </c>
      <c r="J177" t="s">
        <v>12</v>
      </c>
    </row>
    <row r="178" spans="1:10" x14ac:dyDescent="0.25">
      <c r="A178" s="2">
        <v>10424</v>
      </c>
      <c r="B178" s="2" t="s">
        <v>47</v>
      </c>
      <c r="C178">
        <v>14.4</v>
      </c>
      <c r="D178">
        <v>60</v>
      </c>
      <c r="E178">
        <v>0.2</v>
      </c>
      <c r="F178">
        <v>691.2</v>
      </c>
      <c r="G178">
        <v>43453</v>
      </c>
      <c r="H178" t="s">
        <v>226</v>
      </c>
      <c r="I178" t="s">
        <v>30</v>
      </c>
      <c r="J178" t="s">
        <v>6</v>
      </c>
    </row>
    <row r="179" spans="1:10" x14ac:dyDescent="0.25">
      <c r="A179" s="2">
        <v>10425</v>
      </c>
      <c r="B179" s="2" t="s">
        <v>49</v>
      </c>
      <c r="C179">
        <v>19.2</v>
      </c>
      <c r="D179">
        <v>10</v>
      </c>
      <c r="E179">
        <v>0.25</v>
      </c>
      <c r="F179">
        <v>144</v>
      </c>
      <c r="G179">
        <v>43454</v>
      </c>
      <c r="H179" t="s">
        <v>227</v>
      </c>
      <c r="I179" t="s">
        <v>26</v>
      </c>
      <c r="J179" t="s">
        <v>22</v>
      </c>
    </row>
    <row r="180" spans="1:10" x14ac:dyDescent="0.25">
      <c r="A180" s="2">
        <v>10426</v>
      </c>
      <c r="B180" s="2" t="s">
        <v>47</v>
      </c>
      <c r="C180">
        <v>30.4</v>
      </c>
      <c r="D180">
        <v>5</v>
      </c>
      <c r="E180">
        <v>0</v>
      </c>
      <c r="F180">
        <v>152</v>
      </c>
      <c r="G180">
        <v>43457</v>
      </c>
      <c r="H180" t="s">
        <v>228</v>
      </c>
      <c r="I180" t="s">
        <v>32</v>
      </c>
      <c r="J180" t="s">
        <v>20</v>
      </c>
    </row>
    <row r="181" spans="1:10" x14ac:dyDescent="0.25">
      <c r="A181" s="2">
        <v>10427</v>
      </c>
      <c r="B181" s="2" t="s">
        <v>47</v>
      </c>
      <c r="C181">
        <v>18.600000000000001</v>
      </c>
      <c r="D181">
        <v>35</v>
      </c>
      <c r="E181">
        <v>0</v>
      </c>
      <c r="F181">
        <v>651</v>
      </c>
      <c r="G181">
        <v>43457</v>
      </c>
      <c r="H181" t="s">
        <v>229</v>
      </c>
      <c r="I181" t="s">
        <v>30</v>
      </c>
      <c r="J181" t="s">
        <v>6</v>
      </c>
    </row>
    <row r="182" spans="1:10" x14ac:dyDescent="0.25">
      <c r="A182" s="2">
        <v>10428</v>
      </c>
      <c r="B182" s="2" t="s">
        <v>58</v>
      </c>
      <c r="C182">
        <v>9.6</v>
      </c>
      <c r="D182">
        <v>20</v>
      </c>
      <c r="E182">
        <v>0</v>
      </c>
      <c r="F182">
        <v>192</v>
      </c>
      <c r="G182">
        <v>43458</v>
      </c>
      <c r="H182" t="s">
        <v>230</v>
      </c>
      <c r="I182" t="s">
        <v>11</v>
      </c>
      <c r="J182" t="s">
        <v>12</v>
      </c>
    </row>
    <row r="183" spans="1:10" x14ac:dyDescent="0.25">
      <c r="A183" s="2">
        <v>10429</v>
      </c>
      <c r="B183" s="2" t="s">
        <v>51</v>
      </c>
      <c r="C183">
        <v>13</v>
      </c>
      <c r="D183">
        <v>40</v>
      </c>
      <c r="E183">
        <v>0</v>
      </c>
      <c r="F183">
        <v>520</v>
      </c>
      <c r="G183">
        <v>43459</v>
      </c>
      <c r="H183" t="s">
        <v>231</v>
      </c>
      <c r="I183" t="s">
        <v>11</v>
      </c>
      <c r="J183" t="s">
        <v>12</v>
      </c>
    </row>
    <row r="184" spans="1:10" x14ac:dyDescent="0.25">
      <c r="A184" s="2">
        <v>10430</v>
      </c>
      <c r="B184" s="2" t="s">
        <v>45</v>
      </c>
      <c r="C184">
        <v>31.2</v>
      </c>
      <c r="D184">
        <v>45</v>
      </c>
      <c r="E184">
        <v>0.2</v>
      </c>
      <c r="F184">
        <v>1123.2</v>
      </c>
      <c r="G184">
        <v>43460</v>
      </c>
      <c r="H184" t="s">
        <v>232</v>
      </c>
      <c r="I184" t="s">
        <v>26</v>
      </c>
      <c r="J184" t="s">
        <v>22</v>
      </c>
    </row>
    <row r="185" spans="1:10" x14ac:dyDescent="0.25">
      <c r="A185" s="2">
        <v>10431</v>
      </c>
      <c r="B185" s="2" t="s">
        <v>45</v>
      </c>
      <c r="C185">
        <v>31.2</v>
      </c>
      <c r="D185">
        <v>50</v>
      </c>
      <c r="E185">
        <v>0.25</v>
      </c>
      <c r="F185">
        <v>1170</v>
      </c>
      <c r="G185">
        <v>43460</v>
      </c>
      <c r="H185" t="s">
        <v>233</v>
      </c>
      <c r="I185" t="s">
        <v>29</v>
      </c>
      <c r="J185" t="s">
        <v>12</v>
      </c>
    </row>
    <row r="186" spans="1:10" x14ac:dyDescent="0.25">
      <c r="A186" s="2">
        <v>10432</v>
      </c>
      <c r="B186" s="2" t="s">
        <v>65</v>
      </c>
      <c r="C186">
        <v>24.9</v>
      </c>
      <c r="D186">
        <v>10</v>
      </c>
      <c r="E186">
        <v>0</v>
      </c>
      <c r="F186">
        <v>249</v>
      </c>
      <c r="G186">
        <v>43461</v>
      </c>
      <c r="H186" t="s">
        <v>234</v>
      </c>
      <c r="I186" t="s">
        <v>10</v>
      </c>
      <c r="J186" t="s">
        <v>8</v>
      </c>
    </row>
    <row r="187" spans="1:10" x14ac:dyDescent="0.25">
      <c r="A187" s="2">
        <v>10433</v>
      </c>
      <c r="B187" s="2" t="s">
        <v>47</v>
      </c>
      <c r="C187">
        <v>30.4</v>
      </c>
      <c r="D187">
        <v>28</v>
      </c>
      <c r="E187">
        <v>0</v>
      </c>
      <c r="F187">
        <v>851.19999999999993</v>
      </c>
      <c r="G187">
        <v>43464</v>
      </c>
      <c r="H187" t="s">
        <v>235</v>
      </c>
      <c r="I187" t="s">
        <v>10</v>
      </c>
      <c r="J187" t="s">
        <v>8</v>
      </c>
    </row>
    <row r="188" spans="1:10" x14ac:dyDescent="0.25">
      <c r="A188" s="2">
        <v>10434</v>
      </c>
      <c r="B188" s="2" t="s">
        <v>58</v>
      </c>
      <c r="C188">
        <v>16.8</v>
      </c>
      <c r="D188">
        <v>6</v>
      </c>
      <c r="E188">
        <v>0</v>
      </c>
      <c r="F188">
        <v>100.80000000000001</v>
      </c>
      <c r="G188">
        <v>43464</v>
      </c>
      <c r="H188" t="s">
        <v>236</v>
      </c>
      <c r="I188" t="s">
        <v>27</v>
      </c>
      <c r="J188" t="s">
        <v>8</v>
      </c>
    </row>
    <row r="189" spans="1:10" x14ac:dyDescent="0.25">
      <c r="A189" s="2">
        <v>10435</v>
      </c>
      <c r="B189" s="2" t="s">
        <v>56</v>
      </c>
      <c r="C189">
        <v>15.2</v>
      </c>
      <c r="D189">
        <v>10</v>
      </c>
      <c r="E189">
        <v>0</v>
      </c>
      <c r="F189">
        <v>152</v>
      </c>
      <c r="G189">
        <v>43465</v>
      </c>
      <c r="H189" t="s">
        <v>237</v>
      </c>
      <c r="I189" t="s">
        <v>10</v>
      </c>
      <c r="J189" t="s">
        <v>8</v>
      </c>
    </row>
    <row r="190" spans="1:10" x14ac:dyDescent="0.25">
      <c r="A190" s="2">
        <v>10436</v>
      </c>
      <c r="B190" s="2" t="s">
        <v>58</v>
      </c>
      <c r="C190">
        <v>9.6</v>
      </c>
      <c r="D190">
        <v>5</v>
      </c>
      <c r="E190">
        <v>0</v>
      </c>
      <c r="F190">
        <v>48</v>
      </c>
      <c r="G190">
        <v>43466</v>
      </c>
      <c r="H190" t="s">
        <v>238</v>
      </c>
      <c r="I190" t="s">
        <v>26</v>
      </c>
      <c r="J190" t="s">
        <v>22</v>
      </c>
    </row>
    <row r="191" spans="1:10" x14ac:dyDescent="0.25">
      <c r="A191" s="2">
        <v>10437</v>
      </c>
      <c r="B191" s="2" t="s">
        <v>58</v>
      </c>
      <c r="C191">
        <v>26.2</v>
      </c>
      <c r="D191">
        <v>15</v>
      </c>
      <c r="E191">
        <v>0</v>
      </c>
      <c r="F191">
        <v>393</v>
      </c>
      <c r="G191">
        <v>43466</v>
      </c>
      <c r="H191" t="s">
        <v>239</v>
      </c>
      <c r="I191" t="s">
        <v>21</v>
      </c>
      <c r="J191" t="s">
        <v>22</v>
      </c>
    </row>
    <row r="192" spans="1:10" x14ac:dyDescent="0.25">
      <c r="A192" s="2">
        <v>10438</v>
      </c>
      <c r="B192" s="2" t="s">
        <v>65</v>
      </c>
      <c r="C192">
        <v>7.3</v>
      </c>
      <c r="D192">
        <v>15</v>
      </c>
      <c r="E192">
        <v>0.2</v>
      </c>
      <c r="F192">
        <v>87.600000000000009</v>
      </c>
      <c r="G192">
        <v>43467</v>
      </c>
      <c r="H192" t="s">
        <v>240</v>
      </c>
      <c r="I192" t="s">
        <v>30</v>
      </c>
      <c r="J192" t="s">
        <v>6</v>
      </c>
    </row>
    <row r="193" spans="1:10" x14ac:dyDescent="0.25">
      <c r="A193" s="2">
        <v>10439</v>
      </c>
      <c r="B193" s="2" t="s">
        <v>65</v>
      </c>
      <c r="C193">
        <v>30.4</v>
      </c>
      <c r="D193">
        <v>15</v>
      </c>
      <c r="E193">
        <v>0</v>
      </c>
      <c r="F193">
        <v>456</v>
      </c>
      <c r="G193">
        <v>43468</v>
      </c>
      <c r="H193" t="s">
        <v>241</v>
      </c>
      <c r="I193" t="s">
        <v>24</v>
      </c>
      <c r="J193" t="s">
        <v>8</v>
      </c>
    </row>
    <row r="194" spans="1:10" x14ac:dyDescent="0.25">
      <c r="A194" s="2">
        <v>10440</v>
      </c>
      <c r="B194" s="2" t="s">
        <v>56</v>
      </c>
      <c r="C194">
        <v>15.2</v>
      </c>
      <c r="D194">
        <v>45</v>
      </c>
      <c r="E194">
        <v>0.15</v>
      </c>
      <c r="F194">
        <v>581.4</v>
      </c>
      <c r="G194">
        <v>43471</v>
      </c>
      <c r="H194" t="s">
        <v>242</v>
      </c>
      <c r="I194" t="s">
        <v>30</v>
      </c>
      <c r="J194" t="s">
        <v>6</v>
      </c>
    </row>
    <row r="195" spans="1:10" x14ac:dyDescent="0.25">
      <c r="A195" s="2">
        <v>10441</v>
      </c>
      <c r="B195" s="2" t="s">
        <v>49</v>
      </c>
      <c r="C195">
        <v>35.1</v>
      </c>
      <c r="D195">
        <v>50</v>
      </c>
      <c r="E195">
        <v>0</v>
      </c>
      <c r="F195">
        <v>1755</v>
      </c>
      <c r="G195">
        <v>43471</v>
      </c>
      <c r="H195" t="s">
        <v>243</v>
      </c>
      <c r="I195" t="s">
        <v>7</v>
      </c>
      <c r="J195" t="s">
        <v>8</v>
      </c>
    </row>
    <row r="196" spans="1:10" x14ac:dyDescent="0.25">
      <c r="A196" s="2">
        <v>10442</v>
      </c>
      <c r="B196" s="2" t="s">
        <v>58</v>
      </c>
      <c r="C196">
        <v>16.8</v>
      </c>
      <c r="D196">
        <v>30</v>
      </c>
      <c r="E196">
        <v>0</v>
      </c>
      <c r="F196">
        <v>504</v>
      </c>
      <c r="G196">
        <v>43472</v>
      </c>
      <c r="H196" t="s">
        <v>244</v>
      </c>
      <c r="I196" t="s">
        <v>23</v>
      </c>
      <c r="J196" t="s">
        <v>20</v>
      </c>
    </row>
    <row r="197" spans="1:10" x14ac:dyDescent="0.25">
      <c r="A197" s="2">
        <v>10443</v>
      </c>
      <c r="B197" s="2" t="s">
        <v>58</v>
      </c>
      <c r="C197">
        <v>16.8</v>
      </c>
      <c r="D197">
        <v>6</v>
      </c>
      <c r="E197">
        <v>0.2</v>
      </c>
      <c r="F197">
        <v>80.640000000000015</v>
      </c>
      <c r="G197">
        <v>43473</v>
      </c>
      <c r="H197" t="s">
        <v>245</v>
      </c>
      <c r="I197" t="s">
        <v>30</v>
      </c>
      <c r="J197" t="s">
        <v>6</v>
      </c>
    </row>
    <row r="198" spans="1:10" x14ac:dyDescent="0.25">
      <c r="A198" s="2">
        <v>10444</v>
      </c>
      <c r="B198" s="2" t="s">
        <v>45</v>
      </c>
      <c r="C198">
        <v>31.2</v>
      </c>
      <c r="D198">
        <v>10</v>
      </c>
      <c r="E198">
        <v>0</v>
      </c>
      <c r="F198">
        <v>312</v>
      </c>
      <c r="G198">
        <v>43473</v>
      </c>
      <c r="H198" t="s">
        <v>246</v>
      </c>
      <c r="I198" t="s">
        <v>10</v>
      </c>
      <c r="J198" t="s">
        <v>8</v>
      </c>
    </row>
    <row r="199" spans="1:10" x14ac:dyDescent="0.25">
      <c r="A199" s="2">
        <v>10445</v>
      </c>
      <c r="B199" s="2" t="s">
        <v>58</v>
      </c>
      <c r="C199">
        <v>14.4</v>
      </c>
      <c r="D199">
        <v>6</v>
      </c>
      <c r="E199">
        <v>0</v>
      </c>
      <c r="F199">
        <v>86.4</v>
      </c>
      <c r="G199">
        <v>43474</v>
      </c>
      <c r="H199" t="s">
        <v>247</v>
      </c>
      <c r="I199" t="s">
        <v>10</v>
      </c>
      <c r="J199" t="s">
        <v>8</v>
      </c>
    </row>
    <row r="200" spans="1:10" x14ac:dyDescent="0.25">
      <c r="A200" s="2">
        <v>10446</v>
      </c>
      <c r="B200" s="2" t="s">
        <v>65</v>
      </c>
      <c r="C200">
        <v>7.3</v>
      </c>
      <c r="D200">
        <v>12</v>
      </c>
      <c r="E200">
        <v>0.1</v>
      </c>
      <c r="F200">
        <v>78.84</v>
      </c>
      <c r="G200">
        <v>43475</v>
      </c>
      <c r="H200" t="s">
        <v>248</v>
      </c>
      <c r="I200" t="s">
        <v>28</v>
      </c>
      <c r="J200" t="s">
        <v>22</v>
      </c>
    </row>
    <row r="201" spans="1:10" x14ac:dyDescent="0.25">
      <c r="A201" s="2">
        <v>10447</v>
      </c>
      <c r="B201" s="2" t="s">
        <v>65</v>
      </c>
      <c r="C201">
        <v>7.3</v>
      </c>
      <c r="D201">
        <v>40</v>
      </c>
      <c r="E201">
        <v>0</v>
      </c>
      <c r="F201">
        <v>292</v>
      </c>
      <c r="G201">
        <v>43475</v>
      </c>
      <c r="H201" t="s">
        <v>249</v>
      </c>
      <c r="I201" t="s">
        <v>7</v>
      </c>
      <c r="J201" t="s">
        <v>8</v>
      </c>
    </row>
    <row r="202" spans="1:10" x14ac:dyDescent="0.25">
      <c r="A202" s="2">
        <v>10448</v>
      </c>
      <c r="B202" s="2" t="s">
        <v>65</v>
      </c>
      <c r="C202">
        <v>24.9</v>
      </c>
      <c r="D202">
        <v>6</v>
      </c>
      <c r="E202">
        <v>0</v>
      </c>
      <c r="F202">
        <v>149.39999999999998</v>
      </c>
      <c r="G202">
        <v>43478</v>
      </c>
      <c r="H202" t="s">
        <v>250</v>
      </c>
      <c r="I202" t="s">
        <v>30</v>
      </c>
      <c r="J202" t="s">
        <v>6</v>
      </c>
    </row>
    <row r="203" spans="1:10" x14ac:dyDescent="0.25">
      <c r="A203" s="2">
        <v>10449</v>
      </c>
      <c r="B203" s="2" t="s">
        <v>45</v>
      </c>
      <c r="C203">
        <v>24.8</v>
      </c>
      <c r="D203">
        <v>14</v>
      </c>
      <c r="E203">
        <v>0</v>
      </c>
      <c r="F203">
        <v>347.2</v>
      </c>
      <c r="G203">
        <v>43479</v>
      </c>
      <c r="H203" t="s">
        <v>251</v>
      </c>
      <c r="I203" t="s">
        <v>26</v>
      </c>
      <c r="J203" t="s">
        <v>22</v>
      </c>
    </row>
    <row r="204" spans="1:10" x14ac:dyDescent="0.25">
      <c r="A204" s="2">
        <v>10450</v>
      </c>
      <c r="B204" s="2" t="s">
        <v>45</v>
      </c>
      <c r="C204">
        <v>24.8</v>
      </c>
      <c r="D204">
        <v>20</v>
      </c>
      <c r="E204">
        <v>0.2</v>
      </c>
      <c r="F204">
        <v>396.8</v>
      </c>
      <c r="G204">
        <v>43480</v>
      </c>
      <c r="H204" t="s">
        <v>252</v>
      </c>
      <c r="I204" t="s">
        <v>10</v>
      </c>
      <c r="J204" t="s">
        <v>8</v>
      </c>
    </row>
    <row r="205" spans="1:10" x14ac:dyDescent="0.25">
      <c r="A205" s="2">
        <v>10451</v>
      </c>
      <c r="B205" s="2" t="s">
        <v>49</v>
      </c>
      <c r="C205">
        <v>19.2</v>
      </c>
      <c r="D205">
        <v>120</v>
      </c>
      <c r="E205">
        <v>0.1</v>
      </c>
      <c r="F205">
        <v>2073.6</v>
      </c>
      <c r="G205">
        <v>43480</v>
      </c>
      <c r="H205" t="s">
        <v>253</v>
      </c>
      <c r="I205" t="s">
        <v>11</v>
      </c>
      <c r="J205" t="s">
        <v>12</v>
      </c>
    </row>
    <row r="206" spans="1:10" x14ac:dyDescent="0.25">
      <c r="A206" s="2">
        <v>10452</v>
      </c>
      <c r="B206" s="2" t="s">
        <v>47</v>
      </c>
      <c r="C206">
        <v>36.4</v>
      </c>
      <c r="D206">
        <v>15</v>
      </c>
      <c r="E206">
        <v>0</v>
      </c>
      <c r="F206">
        <v>546</v>
      </c>
      <c r="G206">
        <v>43481</v>
      </c>
      <c r="H206" t="s">
        <v>254</v>
      </c>
      <c r="I206" t="s">
        <v>9</v>
      </c>
      <c r="J206" t="s">
        <v>6</v>
      </c>
    </row>
    <row r="207" spans="1:10" x14ac:dyDescent="0.25">
      <c r="A207" s="2">
        <v>10453</v>
      </c>
      <c r="B207" s="2" t="s">
        <v>49</v>
      </c>
      <c r="C207">
        <v>10.199999999999999</v>
      </c>
      <c r="D207">
        <v>15</v>
      </c>
      <c r="E207">
        <v>0.1</v>
      </c>
      <c r="F207">
        <v>137.70000000000002</v>
      </c>
      <c r="G207">
        <v>43482</v>
      </c>
      <c r="H207" t="s">
        <v>255</v>
      </c>
      <c r="I207" t="s">
        <v>31</v>
      </c>
      <c r="J207" t="s">
        <v>6</v>
      </c>
    </row>
    <row r="208" spans="1:10" x14ac:dyDescent="0.25">
      <c r="A208" s="2">
        <v>10454</v>
      </c>
      <c r="B208" s="2" t="s">
        <v>56</v>
      </c>
      <c r="C208">
        <v>13.9</v>
      </c>
      <c r="D208">
        <v>20</v>
      </c>
      <c r="E208">
        <v>0.2</v>
      </c>
      <c r="F208">
        <v>222.4</v>
      </c>
      <c r="G208">
        <v>43482</v>
      </c>
      <c r="H208" t="s">
        <v>256</v>
      </c>
      <c r="I208" t="s">
        <v>30</v>
      </c>
      <c r="J208" t="s">
        <v>6</v>
      </c>
    </row>
    <row r="209" spans="1:10" x14ac:dyDescent="0.25">
      <c r="A209" s="2">
        <v>10455</v>
      </c>
      <c r="B209" s="2" t="s">
        <v>58</v>
      </c>
      <c r="C209">
        <v>14.4</v>
      </c>
      <c r="D209">
        <v>20</v>
      </c>
      <c r="E209">
        <v>0</v>
      </c>
      <c r="F209">
        <v>288</v>
      </c>
      <c r="G209">
        <v>43485</v>
      </c>
      <c r="H209" t="s">
        <v>257</v>
      </c>
      <c r="I209" t="s">
        <v>30</v>
      </c>
      <c r="J209" t="s">
        <v>6</v>
      </c>
    </row>
    <row r="210" spans="1:10" x14ac:dyDescent="0.25">
      <c r="A210" s="2">
        <v>10456</v>
      </c>
      <c r="B210" s="2" t="s">
        <v>47</v>
      </c>
      <c r="C210">
        <v>8</v>
      </c>
      <c r="D210">
        <v>40</v>
      </c>
      <c r="E210">
        <v>0.15</v>
      </c>
      <c r="F210">
        <v>272</v>
      </c>
      <c r="G210">
        <v>43486</v>
      </c>
      <c r="H210" t="s">
        <v>258</v>
      </c>
      <c r="I210" t="s">
        <v>32</v>
      </c>
      <c r="J210" t="s">
        <v>20</v>
      </c>
    </row>
    <row r="211" spans="1:10" x14ac:dyDescent="0.25">
      <c r="A211" s="2">
        <v>10457</v>
      </c>
      <c r="B211" s="2" t="s">
        <v>45</v>
      </c>
      <c r="C211">
        <v>44</v>
      </c>
      <c r="D211">
        <v>36</v>
      </c>
      <c r="E211">
        <v>0</v>
      </c>
      <c r="F211">
        <v>1584</v>
      </c>
      <c r="G211">
        <v>43486</v>
      </c>
      <c r="H211" t="s">
        <v>259</v>
      </c>
      <c r="I211" t="s">
        <v>11</v>
      </c>
      <c r="J211" t="s">
        <v>12</v>
      </c>
    </row>
    <row r="212" spans="1:10" x14ac:dyDescent="0.25">
      <c r="A212" s="2">
        <v>10458</v>
      </c>
      <c r="B212" s="2" t="s">
        <v>65</v>
      </c>
      <c r="C212">
        <v>24.9</v>
      </c>
      <c r="D212">
        <v>30</v>
      </c>
      <c r="E212">
        <v>0</v>
      </c>
      <c r="F212">
        <v>747</v>
      </c>
      <c r="G212">
        <v>43487</v>
      </c>
      <c r="H212" t="s">
        <v>260</v>
      </c>
      <c r="I212" t="s">
        <v>11</v>
      </c>
      <c r="J212" t="s">
        <v>12</v>
      </c>
    </row>
    <row r="213" spans="1:10" x14ac:dyDescent="0.25">
      <c r="A213" s="2">
        <v>10459</v>
      </c>
      <c r="B213" s="2" t="s">
        <v>47</v>
      </c>
      <c r="C213">
        <v>24</v>
      </c>
      <c r="D213">
        <v>16</v>
      </c>
      <c r="E213">
        <v>0.05</v>
      </c>
      <c r="F213">
        <v>364.79999999999995</v>
      </c>
      <c r="G213">
        <v>43488</v>
      </c>
      <c r="H213" t="s">
        <v>261</v>
      </c>
      <c r="I213" t="s">
        <v>10</v>
      </c>
      <c r="J213" t="s">
        <v>8</v>
      </c>
    </row>
    <row r="214" spans="1:10" x14ac:dyDescent="0.25">
      <c r="A214" s="2">
        <v>10460</v>
      </c>
      <c r="B214" s="2" t="s">
        <v>65</v>
      </c>
      <c r="C214">
        <v>10</v>
      </c>
      <c r="D214">
        <v>21</v>
      </c>
      <c r="E214">
        <v>0.25</v>
      </c>
      <c r="F214">
        <v>157.5</v>
      </c>
      <c r="G214">
        <v>43489</v>
      </c>
      <c r="H214" t="s">
        <v>262</v>
      </c>
      <c r="I214" t="s">
        <v>29</v>
      </c>
      <c r="J214" t="s">
        <v>12</v>
      </c>
    </row>
    <row r="215" spans="1:10" x14ac:dyDescent="0.25">
      <c r="A215" s="2">
        <v>10461</v>
      </c>
      <c r="B215" s="2" t="s">
        <v>47</v>
      </c>
      <c r="C215">
        <v>8</v>
      </c>
      <c r="D215">
        <v>40</v>
      </c>
      <c r="E215">
        <v>0.25</v>
      </c>
      <c r="F215">
        <v>240</v>
      </c>
      <c r="G215">
        <v>43489</v>
      </c>
      <c r="H215" t="s">
        <v>263</v>
      </c>
      <c r="I215" t="s">
        <v>27</v>
      </c>
      <c r="J215" t="s">
        <v>8</v>
      </c>
    </row>
    <row r="216" spans="1:10" x14ac:dyDescent="0.25">
      <c r="A216" s="2">
        <v>10462</v>
      </c>
      <c r="B216" s="2" t="s">
        <v>49</v>
      </c>
      <c r="C216">
        <v>4.8</v>
      </c>
      <c r="D216">
        <v>1</v>
      </c>
      <c r="E216">
        <v>0</v>
      </c>
      <c r="F216">
        <v>4.8</v>
      </c>
      <c r="G216">
        <v>43492</v>
      </c>
      <c r="H216" t="s">
        <v>264</v>
      </c>
      <c r="I216" t="s">
        <v>10</v>
      </c>
      <c r="J216" t="s">
        <v>8</v>
      </c>
    </row>
    <row r="217" spans="1:10" x14ac:dyDescent="0.25">
      <c r="A217" s="2">
        <v>10463</v>
      </c>
      <c r="B217" s="2" t="s">
        <v>65</v>
      </c>
      <c r="C217">
        <v>7.3</v>
      </c>
      <c r="D217">
        <v>21</v>
      </c>
      <c r="E217">
        <v>0</v>
      </c>
      <c r="F217">
        <v>153.29999999999998</v>
      </c>
      <c r="G217">
        <v>43493</v>
      </c>
      <c r="H217" t="s">
        <v>265</v>
      </c>
      <c r="I217" t="s">
        <v>11</v>
      </c>
      <c r="J217" t="s">
        <v>12</v>
      </c>
    </row>
    <row r="218" spans="1:10" x14ac:dyDescent="0.25">
      <c r="A218" s="2">
        <v>10464</v>
      </c>
      <c r="B218" s="2" t="s">
        <v>58</v>
      </c>
      <c r="C218">
        <v>17.600000000000001</v>
      </c>
      <c r="D218">
        <v>16</v>
      </c>
      <c r="E218">
        <v>0.2</v>
      </c>
      <c r="F218">
        <v>225.28000000000003</v>
      </c>
      <c r="G218">
        <v>43493</v>
      </c>
      <c r="H218" t="s">
        <v>266</v>
      </c>
      <c r="I218" t="s">
        <v>10</v>
      </c>
      <c r="J218" t="s">
        <v>8</v>
      </c>
    </row>
    <row r="219" spans="1:10" x14ac:dyDescent="0.25">
      <c r="A219" s="2">
        <v>10465</v>
      </c>
      <c r="B219" s="2" t="s">
        <v>45</v>
      </c>
      <c r="C219">
        <v>3.6</v>
      </c>
      <c r="D219">
        <v>25</v>
      </c>
      <c r="E219">
        <v>0</v>
      </c>
      <c r="F219">
        <v>90</v>
      </c>
      <c r="G219">
        <v>43494</v>
      </c>
      <c r="H219" t="s">
        <v>267</v>
      </c>
      <c r="I219" t="s">
        <v>33</v>
      </c>
      <c r="J219" t="s">
        <v>8</v>
      </c>
    </row>
    <row r="220" spans="1:10" x14ac:dyDescent="0.25">
      <c r="A220" s="2">
        <v>10466</v>
      </c>
      <c r="B220" s="2" t="s">
        <v>58</v>
      </c>
      <c r="C220">
        <v>16.8</v>
      </c>
      <c r="D220">
        <v>10</v>
      </c>
      <c r="E220">
        <v>0</v>
      </c>
      <c r="F220">
        <v>168</v>
      </c>
      <c r="G220">
        <v>43495</v>
      </c>
      <c r="H220" t="s">
        <v>268</v>
      </c>
      <c r="I220" t="s">
        <v>21</v>
      </c>
      <c r="J220" t="s">
        <v>22</v>
      </c>
    </row>
    <row r="221" spans="1:10" x14ac:dyDescent="0.25">
      <c r="A221" s="2">
        <v>10467</v>
      </c>
      <c r="B221" s="2" t="s">
        <v>45</v>
      </c>
      <c r="C221">
        <v>3.6</v>
      </c>
      <c r="D221">
        <v>28</v>
      </c>
      <c r="E221">
        <v>0</v>
      </c>
      <c r="F221">
        <v>100.8</v>
      </c>
      <c r="G221">
        <v>43495</v>
      </c>
      <c r="H221" t="s">
        <v>269</v>
      </c>
      <c r="I221" t="s">
        <v>25</v>
      </c>
      <c r="J221" t="s">
        <v>6</v>
      </c>
    </row>
    <row r="222" spans="1:10" x14ac:dyDescent="0.25">
      <c r="A222" s="2">
        <v>10468</v>
      </c>
      <c r="B222" s="2" t="s">
        <v>56</v>
      </c>
      <c r="C222">
        <v>20.7</v>
      </c>
      <c r="D222">
        <v>8</v>
      </c>
      <c r="E222">
        <v>0</v>
      </c>
      <c r="F222">
        <v>165.6</v>
      </c>
      <c r="G222">
        <v>43496</v>
      </c>
      <c r="H222" t="s">
        <v>270</v>
      </c>
      <c r="I222" t="s">
        <v>25</v>
      </c>
      <c r="J222" t="s">
        <v>6</v>
      </c>
    </row>
    <row r="223" spans="1:10" x14ac:dyDescent="0.25">
      <c r="A223" s="2">
        <v>10469</v>
      </c>
      <c r="B223" s="2" t="s">
        <v>56</v>
      </c>
      <c r="C223">
        <v>15.2</v>
      </c>
      <c r="D223">
        <v>40</v>
      </c>
      <c r="E223">
        <v>0.15</v>
      </c>
      <c r="F223">
        <v>516.79999999999995</v>
      </c>
      <c r="G223">
        <v>43499</v>
      </c>
      <c r="H223" t="s">
        <v>271</v>
      </c>
      <c r="I223" t="s">
        <v>24</v>
      </c>
      <c r="J223" t="s">
        <v>8</v>
      </c>
    </row>
    <row r="224" spans="1:10" x14ac:dyDescent="0.25">
      <c r="A224" s="2">
        <v>10470</v>
      </c>
      <c r="B224" s="2" t="s">
        <v>58</v>
      </c>
      <c r="C224">
        <v>50</v>
      </c>
      <c r="D224">
        <v>30</v>
      </c>
      <c r="E224">
        <v>0</v>
      </c>
      <c r="F224">
        <v>1500</v>
      </c>
      <c r="G224">
        <v>43500</v>
      </c>
      <c r="H224" t="s">
        <v>272</v>
      </c>
      <c r="I224" t="s">
        <v>30</v>
      </c>
      <c r="J224" t="s">
        <v>6</v>
      </c>
    </row>
    <row r="225" spans="1:10" x14ac:dyDescent="0.25">
      <c r="A225" s="2">
        <v>10471</v>
      </c>
      <c r="B225" s="2" t="s">
        <v>47</v>
      </c>
      <c r="C225">
        <v>24</v>
      </c>
      <c r="D225">
        <v>30</v>
      </c>
      <c r="E225">
        <v>0</v>
      </c>
      <c r="F225">
        <v>720</v>
      </c>
      <c r="G225">
        <v>43500</v>
      </c>
      <c r="H225" t="s">
        <v>273</v>
      </c>
      <c r="I225" t="s">
        <v>10</v>
      </c>
      <c r="J225" t="s">
        <v>8</v>
      </c>
    </row>
    <row r="226" spans="1:10" x14ac:dyDescent="0.25">
      <c r="A226" s="2">
        <v>10472</v>
      </c>
      <c r="B226" s="2" t="s">
        <v>45</v>
      </c>
      <c r="C226">
        <v>3.6</v>
      </c>
      <c r="D226">
        <v>80</v>
      </c>
      <c r="E226">
        <v>0.05</v>
      </c>
      <c r="F226">
        <v>273.59999999999997</v>
      </c>
      <c r="G226">
        <v>43501</v>
      </c>
      <c r="H226" t="s">
        <v>274</v>
      </c>
      <c r="I226" t="s">
        <v>10</v>
      </c>
      <c r="J226" t="s">
        <v>8</v>
      </c>
    </row>
    <row r="227" spans="1:10" x14ac:dyDescent="0.25">
      <c r="A227" s="2">
        <v>10473</v>
      </c>
      <c r="B227" s="2" t="s">
        <v>65</v>
      </c>
      <c r="C227">
        <v>2</v>
      </c>
      <c r="D227">
        <v>12</v>
      </c>
      <c r="E227">
        <v>0</v>
      </c>
      <c r="F227">
        <v>24</v>
      </c>
      <c r="G227">
        <v>43502</v>
      </c>
      <c r="H227" t="s">
        <v>114</v>
      </c>
      <c r="I227" t="s">
        <v>23</v>
      </c>
      <c r="J227" t="s">
        <v>20</v>
      </c>
    </row>
    <row r="228" spans="1:10" x14ac:dyDescent="0.25">
      <c r="A228" s="2">
        <v>10474</v>
      </c>
      <c r="B228" s="2" t="s">
        <v>47</v>
      </c>
      <c r="C228">
        <v>18.600000000000001</v>
      </c>
      <c r="D228">
        <v>12</v>
      </c>
      <c r="E228">
        <v>0</v>
      </c>
      <c r="F228">
        <v>223.20000000000002</v>
      </c>
      <c r="G228">
        <v>43502</v>
      </c>
      <c r="H228" t="s">
        <v>275</v>
      </c>
      <c r="I228" t="s">
        <v>33</v>
      </c>
      <c r="J228" t="s">
        <v>8</v>
      </c>
    </row>
    <row r="229" spans="1:10" x14ac:dyDescent="0.25">
      <c r="A229" s="2">
        <v>10475</v>
      </c>
      <c r="B229" s="2" t="s">
        <v>45</v>
      </c>
      <c r="C229">
        <v>10</v>
      </c>
      <c r="D229">
        <v>35</v>
      </c>
      <c r="E229">
        <v>0.15</v>
      </c>
      <c r="F229">
        <v>297.5</v>
      </c>
      <c r="G229">
        <v>43503</v>
      </c>
      <c r="H229" t="s">
        <v>276</v>
      </c>
      <c r="I229" t="s">
        <v>16</v>
      </c>
      <c r="J229" t="s">
        <v>8</v>
      </c>
    </row>
    <row r="230" spans="1:10" x14ac:dyDescent="0.25">
      <c r="A230" s="2">
        <v>10476</v>
      </c>
      <c r="B230" s="2" t="s">
        <v>49</v>
      </c>
      <c r="C230">
        <v>19.2</v>
      </c>
      <c r="D230">
        <v>2</v>
      </c>
      <c r="E230">
        <v>0.05</v>
      </c>
      <c r="F230">
        <v>36.479999999999997</v>
      </c>
      <c r="G230">
        <v>43506</v>
      </c>
      <c r="H230" t="s">
        <v>277</v>
      </c>
      <c r="I230" t="s">
        <v>17</v>
      </c>
      <c r="J230" t="s">
        <v>8</v>
      </c>
    </row>
    <row r="231" spans="1:10" x14ac:dyDescent="0.25">
      <c r="A231" s="2">
        <v>10477</v>
      </c>
      <c r="B231" s="2" t="s">
        <v>51</v>
      </c>
      <c r="C231">
        <v>14.4</v>
      </c>
      <c r="D231">
        <v>15</v>
      </c>
      <c r="E231">
        <v>0</v>
      </c>
      <c r="F231">
        <v>216</v>
      </c>
      <c r="G231">
        <v>43506</v>
      </c>
      <c r="H231" t="s">
        <v>278</v>
      </c>
      <c r="I231" t="s">
        <v>10</v>
      </c>
      <c r="J231" t="s">
        <v>8</v>
      </c>
    </row>
    <row r="232" spans="1:10" x14ac:dyDescent="0.25">
      <c r="A232" s="2">
        <v>10478</v>
      </c>
      <c r="B232" s="2" t="s">
        <v>45</v>
      </c>
      <c r="C232">
        <v>24.8</v>
      </c>
      <c r="D232">
        <v>20</v>
      </c>
      <c r="E232">
        <v>0.05</v>
      </c>
      <c r="F232">
        <v>471.2</v>
      </c>
      <c r="G232">
        <v>43507</v>
      </c>
      <c r="H232" t="s">
        <v>279</v>
      </c>
      <c r="I232" t="s">
        <v>10</v>
      </c>
      <c r="J232" t="s">
        <v>8</v>
      </c>
    </row>
    <row r="233" spans="1:10" x14ac:dyDescent="0.25">
      <c r="A233" s="2">
        <v>10479</v>
      </c>
      <c r="B233" s="2" t="s">
        <v>45</v>
      </c>
      <c r="C233">
        <v>210.8</v>
      </c>
      <c r="D233">
        <v>30</v>
      </c>
      <c r="E233">
        <v>0</v>
      </c>
      <c r="F233">
        <v>6324</v>
      </c>
      <c r="G233">
        <v>43508</v>
      </c>
      <c r="H233" t="s">
        <v>280</v>
      </c>
      <c r="I233" t="s">
        <v>30</v>
      </c>
      <c r="J233" t="s">
        <v>6</v>
      </c>
    </row>
    <row r="234" spans="1:10" x14ac:dyDescent="0.25">
      <c r="A234" s="2">
        <v>10480</v>
      </c>
      <c r="B234" s="2" t="s">
        <v>65</v>
      </c>
      <c r="C234">
        <v>7.6</v>
      </c>
      <c r="D234">
        <v>30</v>
      </c>
      <c r="E234">
        <v>0</v>
      </c>
      <c r="F234">
        <v>228</v>
      </c>
      <c r="G234">
        <v>43509</v>
      </c>
      <c r="H234" t="s">
        <v>281</v>
      </c>
      <c r="I234" t="s">
        <v>10</v>
      </c>
      <c r="J234" t="s">
        <v>8</v>
      </c>
    </row>
    <row r="235" spans="1:10" x14ac:dyDescent="0.25">
      <c r="A235" s="2">
        <v>10481</v>
      </c>
      <c r="B235" s="2" t="s">
        <v>47</v>
      </c>
      <c r="C235">
        <v>16</v>
      </c>
      <c r="D235">
        <v>24</v>
      </c>
      <c r="E235">
        <v>0</v>
      </c>
      <c r="F235">
        <v>384</v>
      </c>
      <c r="G235">
        <v>43509</v>
      </c>
      <c r="H235" t="s">
        <v>282</v>
      </c>
      <c r="I235" t="s">
        <v>9</v>
      </c>
      <c r="J235" t="s">
        <v>6</v>
      </c>
    </row>
    <row r="236" spans="1:10" x14ac:dyDescent="0.25">
      <c r="A236" s="2">
        <v>10482</v>
      </c>
      <c r="B236" s="2" t="s">
        <v>65</v>
      </c>
      <c r="C236">
        <v>14.7</v>
      </c>
      <c r="D236">
        <v>10</v>
      </c>
      <c r="E236">
        <v>0</v>
      </c>
      <c r="F236">
        <v>147</v>
      </c>
      <c r="G236">
        <v>43510</v>
      </c>
      <c r="H236" t="s">
        <v>283</v>
      </c>
      <c r="I236" t="s">
        <v>30</v>
      </c>
      <c r="J236" t="s">
        <v>6</v>
      </c>
    </row>
    <row r="237" spans="1:10" x14ac:dyDescent="0.25">
      <c r="A237" s="2">
        <v>10483</v>
      </c>
      <c r="B237" s="2" t="s">
        <v>49</v>
      </c>
      <c r="C237">
        <v>11.2</v>
      </c>
      <c r="D237">
        <v>35</v>
      </c>
      <c r="E237">
        <v>0.05</v>
      </c>
      <c r="F237">
        <v>372.4</v>
      </c>
      <c r="G237">
        <v>43513</v>
      </c>
      <c r="H237" t="s">
        <v>284</v>
      </c>
      <c r="I237" t="s">
        <v>30</v>
      </c>
      <c r="J237" t="s">
        <v>6</v>
      </c>
    </row>
    <row r="238" spans="1:10" x14ac:dyDescent="0.25">
      <c r="A238" s="2">
        <v>10484</v>
      </c>
      <c r="B238" s="2" t="s">
        <v>47</v>
      </c>
      <c r="C238">
        <v>8</v>
      </c>
      <c r="D238">
        <v>14</v>
      </c>
      <c r="E238">
        <v>0</v>
      </c>
      <c r="F238">
        <v>112</v>
      </c>
      <c r="G238">
        <v>43513</v>
      </c>
      <c r="H238" t="s">
        <v>285</v>
      </c>
      <c r="I238" t="s">
        <v>10</v>
      </c>
      <c r="J238" t="s">
        <v>8</v>
      </c>
    </row>
    <row r="239" spans="1:10" x14ac:dyDescent="0.25">
      <c r="A239" s="2">
        <v>10485</v>
      </c>
      <c r="B239" s="2" t="s">
        <v>56</v>
      </c>
      <c r="C239">
        <v>15.2</v>
      </c>
      <c r="D239">
        <v>20</v>
      </c>
      <c r="E239">
        <v>0.1</v>
      </c>
      <c r="F239">
        <v>273.60000000000002</v>
      </c>
      <c r="G239">
        <v>43514</v>
      </c>
      <c r="H239" t="s">
        <v>286</v>
      </c>
      <c r="I239" t="s">
        <v>30</v>
      </c>
      <c r="J239" t="s">
        <v>6</v>
      </c>
    </row>
    <row r="240" spans="1:10" x14ac:dyDescent="0.25">
      <c r="A240" s="2">
        <v>10486</v>
      </c>
      <c r="B240" s="2" t="s">
        <v>58</v>
      </c>
      <c r="C240">
        <v>16.8</v>
      </c>
      <c r="D240">
        <v>5</v>
      </c>
      <c r="E240">
        <v>0</v>
      </c>
      <c r="F240">
        <v>84</v>
      </c>
      <c r="G240">
        <v>43515</v>
      </c>
      <c r="H240" t="s">
        <v>287</v>
      </c>
      <c r="I240" t="s">
        <v>11</v>
      </c>
      <c r="J240" t="s">
        <v>12</v>
      </c>
    </row>
    <row r="241" spans="1:10" x14ac:dyDescent="0.25">
      <c r="A241" s="2">
        <v>10487</v>
      </c>
      <c r="B241" s="2" t="s">
        <v>65</v>
      </c>
      <c r="C241">
        <v>7.3</v>
      </c>
      <c r="D241">
        <v>5</v>
      </c>
      <c r="E241">
        <v>0</v>
      </c>
      <c r="F241">
        <v>36.5</v>
      </c>
      <c r="G241">
        <v>43515</v>
      </c>
      <c r="H241" t="s">
        <v>288</v>
      </c>
      <c r="I241" t="s">
        <v>29</v>
      </c>
      <c r="J241" t="s">
        <v>12</v>
      </c>
    </row>
    <row r="242" spans="1:10" x14ac:dyDescent="0.25">
      <c r="A242" s="2">
        <v>10488</v>
      </c>
      <c r="B242" s="2" t="s">
        <v>45</v>
      </c>
      <c r="C242">
        <v>44</v>
      </c>
      <c r="D242">
        <v>30</v>
      </c>
      <c r="E242">
        <v>0</v>
      </c>
      <c r="F242">
        <v>1320</v>
      </c>
      <c r="G242">
        <v>43516</v>
      </c>
      <c r="H242" t="s">
        <v>289</v>
      </c>
      <c r="I242" t="s">
        <v>29</v>
      </c>
      <c r="J242" t="s">
        <v>12</v>
      </c>
    </row>
    <row r="243" spans="1:10" x14ac:dyDescent="0.25">
      <c r="A243" s="2">
        <v>10489</v>
      </c>
      <c r="B243" s="2" t="s">
        <v>58</v>
      </c>
      <c r="C243">
        <v>16.8</v>
      </c>
      <c r="D243">
        <v>15</v>
      </c>
      <c r="E243">
        <v>0.25</v>
      </c>
      <c r="F243">
        <v>189</v>
      </c>
      <c r="G243">
        <v>43517</v>
      </c>
      <c r="H243" t="s">
        <v>290</v>
      </c>
      <c r="I243" t="s">
        <v>27</v>
      </c>
      <c r="J243" t="s">
        <v>8</v>
      </c>
    </row>
    <row r="244" spans="1:10" x14ac:dyDescent="0.25">
      <c r="A244" s="2">
        <v>10490</v>
      </c>
      <c r="B244" s="2" t="s">
        <v>45</v>
      </c>
      <c r="C244">
        <v>44</v>
      </c>
      <c r="D244">
        <v>60</v>
      </c>
      <c r="E244">
        <v>0</v>
      </c>
      <c r="F244">
        <v>2640</v>
      </c>
      <c r="G244">
        <v>43520</v>
      </c>
      <c r="H244" t="s">
        <v>291</v>
      </c>
      <c r="I244" t="s">
        <v>16</v>
      </c>
      <c r="J244" t="s">
        <v>8</v>
      </c>
    </row>
    <row r="245" spans="1:10" x14ac:dyDescent="0.25">
      <c r="A245" s="2">
        <v>10491</v>
      </c>
      <c r="B245" s="2" t="s">
        <v>56</v>
      </c>
      <c r="C245">
        <v>15.5</v>
      </c>
      <c r="D245">
        <v>15</v>
      </c>
      <c r="E245">
        <v>0.15</v>
      </c>
      <c r="F245">
        <v>197.625</v>
      </c>
      <c r="G245">
        <v>43520</v>
      </c>
      <c r="H245" t="s">
        <v>292</v>
      </c>
      <c r="I245" t="s">
        <v>10</v>
      </c>
      <c r="J245" t="s">
        <v>8</v>
      </c>
    </row>
    <row r="246" spans="1:10" x14ac:dyDescent="0.25">
      <c r="A246" s="2">
        <v>10492</v>
      </c>
      <c r="B246" s="2" t="s">
        <v>58</v>
      </c>
      <c r="C246">
        <v>11.2</v>
      </c>
      <c r="D246">
        <v>60</v>
      </c>
      <c r="E246">
        <v>0.05</v>
      </c>
      <c r="F246">
        <v>638.4</v>
      </c>
      <c r="G246">
        <v>43521</v>
      </c>
      <c r="H246" t="s">
        <v>293</v>
      </c>
      <c r="I246" t="s">
        <v>30</v>
      </c>
      <c r="J246" t="s">
        <v>6</v>
      </c>
    </row>
    <row r="247" spans="1:10" x14ac:dyDescent="0.25">
      <c r="A247" s="2">
        <v>10493</v>
      </c>
      <c r="B247" s="2" t="s">
        <v>56</v>
      </c>
      <c r="C247">
        <v>16.8</v>
      </c>
      <c r="D247">
        <v>15</v>
      </c>
      <c r="E247">
        <v>0.1</v>
      </c>
      <c r="F247">
        <v>226.8</v>
      </c>
      <c r="G247">
        <v>43522</v>
      </c>
      <c r="H247" t="s">
        <v>294</v>
      </c>
      <c r="I247" t="s">
        <v>30</v>
      </c>
      <c r="J247" t="s">
        <v>6</v>
      </c>
    </row>
    <row r="248" spans="1:10" x14ac:dyDescent="0.25">
      <c r="A248" s="2">
        <v>10494</v>
      </c>
      <c r="B248" s="2" t="s">
        <v>47</v>
      </c>
      <c r="C248">
        <v>30.4</v>
      </c>
      <c r="D248">
        <v>30</v>
      </c>
      <c r="E248">
        <v>0</v>
      </c>
      <c r="F248">
        <v>912</v>
      </c>
      <c r="G248">
        <v>43522</v>
      </c>
      <c r="H248" t="s">
        <v>295</v>
      </c>
      <c r="I248" t="s">
        <v>30</v>
      </c>
      <c r="J248" t="s">
        <v>6</v>
      </c>
    </row>
    <row r="249" spans="1:10" x14ac:dyDescent="0.25">
      <c r="A249" s="2">
        <v>10495</v>
      </c>
      <c r="B249" s="2" t="s">
        <v>56</v>
      </c>
      <c r="C249">
        <v>7.2</v>
      </c>
      <c r="D249">
        <v>10</v>
      </c>
      <c r="E249">
        <v>0</v>
      </c>
      <c r="F249">
        <v>72</v>
      </c>
      <c r="G249">
        <v>43523</v>
      </c>
      <c r="H249" t="s">
        <v>296</v>
      </c>
      <c r="I249" t="s">
        <v>21</v>
      </c>
      <c r="J249" t="s">
        <v>22</v>
      </c>
    </row>
    <row r="250" spans="1:10" x14ac:dyDescent="0.25">
      <c r="A250" s="2">
        <v>10496</v>
      </c>
      <c r="B250" s="2" t="s">
        <v>45</v>
      </c>
      <c r="C250">
        <v>10</v>
      </c>
      <c r="D250">
        <v>20</v>
      </c>
      <c r="E250">
        <v>0.05</v>
      </c>
      <c r="F250">
        <v>190</v>
      </c>
      <c r="G250">
        <v>43524</v>
      </c>
      <c r="H250" t="s">
        <v>297</v>
      </c>
      <c r="I250" t="s">
        <v>31</v>
      </c>
      <c r="J250" t="s">
        <v>6</v>
      </c>
    </row>
    <row r="251" spans="1:10" x14ac:dyDescent="0.25">
      <c r="A251" s="2">
        <v>10497</v>
      </c>
      <c r="B251" s="2" t="s">
        <v>47</v>
      </c>
      <c r="C251">
        <v>30.4</v>
      </c>
      <c r="D251">
        <v>14</v>
      </c>
      <c r="E251">
        <v>0</v>
      </c>
      <c r="F251">
        <v>425.59999999999997</v>
      </c>
      <c r="G251">
        <v>43524</v>
      </c>
      <c r="H251" t="s">
        <v>298</v>
      </c>
      <c r="I251" t="s">
        <v>30</v>
      </c>
      <c r="J251" t="s">
        <v>6</v>
      </c>
    </row>
    <row r="252" spans="1:10" x14ac:dyDescent="0.25">
      <c r="A252" s="2">
        <v>10498</v>
      </c>
      <c r="B252" s="2" t="s">
        <v>45</v>
      </c>
      <c r="C252">
        <v>4.5</v>
      </c>
      <c r="D252">
        <v>14</v>
      </c>
      <c r="E252">
        <v>0</v>
      </c>
      <c r="F252">
        <v>63</v>
      </c>
      <c r="G252">
        <v>43527</v>
      </c>
      <c r="H252" t="s">
        <v>299</v>
      </c>
      <c r="I252" t="s">
        <v>25</v>
      </c>
      <c r="J252" t="s">
        <v>6</v>
      </c>
    </row>
    <row r="253" spans="1:10" x14ac:dyDescent="0.25">
      <c r="A253" s="2">
        <v>10499</v>
      </c>
      <c r="B253" s="2" t="s">
        <v>47</v>
      </c>
      <c r="C253">
        <v>45.6</v>
      </c>
      <c r="D253">
        <v>20</v>
      </c>
      <c r="E253">
        <v>0</v>
      </c>
      <c r="F253">
        <v>912</v>
      </c>
      <c r="G253">
        <v>43528</v>
      </c>
      <c r="H253" t="s">
        <v>300</v>
      </c>
      <c r="I253" t="s">
        <v>5</v>
      </c>
      <c r="J253" t="s">
        <v>6</v>
      </c>
    </row>
    <row r="254" spans="1:10" x14ac:dyDescent="0.25">
      <c r="A254" s="2">
        <v>10500</v>
      </c>
      <c r="B254" s="2" t="s">
        <v>51</v>
      </c>
      <c r="C254">
        <v>15.5</v>
      </c>
      <c r="D254">
        <v>12</v>
      </c>
      <c r="E254">
        <v>0.05</v>
      </c>
      <c r="F254">
        <v>176.7</v>
      </c>
      <c r="G254">
        <v>43529</v>
      </c>
      <c r="H254" t="s">
        <v>301</v>
      </c>
      <c r="I254" t="s">
        <v>23</v>
      </c>
      <c r="J254" t="s">
        <v>20</v>
      </c>
    </row>
    <row r="255" spans="1:10" x14ac:dyDescent="0.25">
      <c r="A255" s="2">
        <v>10501</v>
      </c>
      <c r="B255" s="2" t="s">
        <v>65</v>
      </c>
      <c r="C255">
        <v>7.45</v>
      </c>
      <c r="D255">
        <v>20</v>
      </c>
      <c r="E255">
        <v>0</v>
      </c>
      <c r="F255">
        <v>149</v>
      </c>
      <c r="G255">
        <v>43529</v>
      </c>
      <c r="H255" t="s">
        <v>302</v>
      </c>
      <c r="I255" t="s">
        <v>30</v>
      </c>
      <c r="J255" t="s">
        <v>6</v>
      </c>
    </row>
    <row r="256" spans="1:10" x14ac:dyDescent="0.25">
      <c r="A256" s="2">
        <v>10502</v>
      </c>
      <c r="B256" s="2" t="s">
        <v>45</v>
      </c>
      <c r="C256">
        <v>9.5</v>
      </c>
      <c r="D256">
        <v>21</v>
      </c>
      <c r="E256">
        <v>0</v>
      </c>
      <c r="F256">
        <v>199.5</v>
      </c>
      <c r="G256">
        <v>43530</v>
      </c>
      <c r="H256" t="s">
        <v>303</v>
      </c>
      <c r="I256" t="s">
        <v>33</v>
      </c>
      <c r="J256" t="s">
        <v>8</v>
      </c>
    </row>
    <row r="257" spans="1:10" x14ac:dyDescent="0.25">
      <c r="A257" s="2">
        <v>10503</v>
      </c>
      <c r="B257" s="2" t="s">
        <v>47</v>
      </c>
      <c r="C257">
        <v>23.25</v>
      </c>
      <c r="D257">
        <v>70</v>
      </c>
      <c r="E257">
        <v>0</v>
      </c>
      <c r="F257">
        <v>1627.5</v>
      </c>
      <c r="G257">
        <v>43531</v>
      </c>
      <c r="H257" t="s">
        <v>304</v>
      </c>
      <c r="I257" t="s">
        <v>30</v>
      </c>
      <c r="J257" t="s">
        <v>6</v>
      </c>
    </row>
    <row r="258" spans="1:10" x14ac:dyDescent="0.25">
      <c r="A258" s="2">
        <v>10504</v>
      </c>
      <c r="B258" s="2" t="s">
        <v>56</v>
      </c>
      <c r="C258">
        <v>19</v>
      </c>
      <c r="D258">
        <v>12</v>
      </c>
      <c r="E258">
        <v>0</v>
      </c>
      <c r="F258">
        <v>228</v>
      </c>
      <c r="G258">
        <v>43531</v>
      </c>
      <c r="H258" t="s">
        <v>305</v>
      </c>
      <c r="I258" t="s">
        <v>26</v>
      </c>
      <c r="J258" t="s">
        <v>22</v>
      </c>
    </row>
    <row r="259" spans="1:10" x14ac:dyDescent="0.25">
      <c r="A259" s="2">
        <v>10505</v>
      </c>
      <c r="B259" s="2" t="s">
        <v>49</v>
      </c>
      <c r="C259">
        <v>49.3</v>
      </c>
      <c r="D259">
        <v>3</v>
      </c>
      <c r="E259">
        <v>0</v>
      </c>
      <c r="F259">
        <v>147.89999999999998</v>
      </c>
      <c r="G259">
        <v>43534</v>
      </c>
      <c r="H259" t="s">
        <v>306</v>
      </c>
      <c r="I259" t="s">
        <v>7</v>
      </c>
      <c r="J259" t="s">
        <v>8</v>
      </c>
    </row>
    <row r="260" spans="1:10" x14ac:dyDescent="0.25">
      <c r="A260" s="2">
        <v>10506</v>
      </c>
      <c r="B260" s="2" t="s">
        <v>58</v>
      </c>
      <c r="C260">
        <v>14</v>
      </c>
      <c r="D260">
        <v>18</v>
      </c>
      <c r="E260">
        <v>0.1</v>
      </c>
      <c r="F260">
        <v>226.8</v>
      </c>
      <c r="G260">
        <v>43535</v>
      </c>
      <c r="H260" t="s">
        <v>307</v>
      </c>
      <c r="I260" t="s">
        <v>30</v>
      </c>
      <c r="J260" t="s">
        <v>6</v>
      </c>
    </row>
    <row r="261" spans="1:10" x14ac:dyDescent="0.25">
      <c r="A261" s="2">
        <v>10507</v>
      </c>
      <c r="B261" s="2" t="s">
        <v>51</v>
      </c>
      <c r="C261">
        <v>46</v>
      </c>
      <c r="D261">
        <v>15</v>
      </c>
      <c r="E261">
        <v>0.15</v>
      </c>
      <c r="F261">
        <v>586.5</v>
      </c>
      <c r="G261">
        <v>43535</v>
      </c>
      <c r="H261" t="s">
        <v>308</v>
      </c>
      <c r="I261" t="s">
        <v>26</v>
      </c>
      <c r="J261" t="s">
        <v>22</v>
      </c>
    </row>
    <row r="262" spans="1:10" x14ac:dyDescent="0.25">
      <c r="A262" s="2">
        <v>10508</v>
      </c>
      <c r="B262" s="2" t="s">
        <v>49</v>
      </c>
      <c r="C262">
        <v>6</v>
      </c>
      <c r="D262">
        <v>10</v>
      </c>
      <c r="E262">
        <v>0</v>
      </c>
      <c r="F262">
        <v>60</v>
      </c>
      <c r="G262">
        <v>43536</v>
      </c>
      <c r="H262" t="s">
        <v>309</v>
      </c>
      <c r="I262" t="s">
        <v>30</v>
      </c>
      <c r="J262" t="s">
        <v>6</v>
      </c>
    </row>
    <row r="263" spans="1:10" x14ac:dyDescent="0.25">
      <c r="A263" s="2">
        <v>10509</v>
      </c>
      <c r="B263" s="2" t="s">
        <v>47</v>
      </c>
      <c r="C263">
        <v>45.6</v>
      </c>
      <c r="D263">
        <v>3</v>
      </c>
      <c r="E263">
        <v>0</v>
      </c>
      <c r="F263">
        <v>136.80000000000001</v>
      </c>
      <c r="G263">
        <v>43537</v>
      </c>
      <c r="H263" t="s">
        <v>310</v>
      </c>
      <c r="I263" t="s">
        <v>9</v>
      </c>
      <c r="J263" t="s">
        <v>6</v>
      </c>
    </row>
    <row r="264" spans="1:10" x14ac:dyDescent="0.25">
      <c r="A264" s="2">
        <v>10510</v>
      </c>
      <c r="B264" s="2" t="s">
        <v>51</v>
      </c>
      <c r="C264">
        <v>123.79</v>
      </c>
      <c r="D264">
        <v>36</v>
      </c>
      <c r="E264">
        <v>0</v>
      </c>
      <c r="F264">
        <v>4456.4400000000005</v>
      </c>
      <c r="G264">
        <v>43538</v>
      </c>
      <c r="H264" t="s">
        <v>311</v>
      </c>
      <c r="I264" t="s">
        <v>29</v>
      </c>
      <c r="J264" t="s">
        <v>12</v>
      </c>
    </row>
    <row r="265" spans="1:10" x14ac:dyDescent="0.25">
      <c r="A265" s="2">
        <v>10511</v>
      </c>
      <c r="B265" s="2" t="s">
        <v>58</v>
      </c>
      <c r="C265">
        <v>22</v>
      </c>
      <c r="D265">
        <v>50</v>
      </c>
      <c r="E265">
        <v>0.15</v>
      </c>
      <c r="F265">
        <v>935</v>
      </c>
      <c r="G265">
        <v>43538</v>
      </c>
      <c r="H265" t="s">
        <v>312</v>
      </c>
      <c r="I265" t="s">
        <v>31</v>
      </c>
      <c r="J265" t="s">
        <v>6</v>
      </c>
    </row>
    <row r="266" spans="1:10" x14ac:dyDescent="0.25">
      <c r="A266" s="2">
        <v>10512</v>
      </c>
      <c r="B266" s="2" t="s">
        <v>45</v>
      </c>
      <c r="C266">
        <v>4.5</v>
      </c>
      <c r="D266">
        <v>10</v>
      </c>
      <c r="E266">
        <v>0.15</v>
      </c>
      <c r="F266">
        <v>38.25</v>
      </c>
      <c r="G266">
        <v>43541</v>
      </c>
      <c r="H266" t="s">
        <v>313</v>
      </c>
      <c r="I266" t="s">
        <v>30</v>
      </c>
      <c r="J266" t="s">
        <v>6</v>
      </c>
    </row>
    <row r="267" spans="1:10" x14ac:dyDescent="0.25">
      <c r="A267" s="2">
        <v>10513</v>
      </c>
      <c r="B267" s="2" t="s">
        <v>47</v>
      </c>
      <c r="C267">
        <v>10</v>
      </c>
      <c r="D267">
        <v>40</v>
      </c>
      <c r="E267">
        <v>0.2</v>
      </c>
      <c r="F267">
        <v>320</v>
      </c>
      <c r="G267">
        <v>43542</v>
      </c>
      <c r="H267" t="s">
        <v>314</v>
      </c>
      <c r="I267" t="s">
        <v>30</v>
      </c>
      <c r="J267" t="s">
        <v>6</v>
      </c>
    </row>
    <row r="268" spans="1:10" x14ac:dyDescent="0.25">
      <c r="A268" s="2">
        <v>10514</v>
      </c>
      <c r="B268" s="2" t="s">
        <v>49</v>
      </c>
      <c r="C268">
        <v>81</v>
      </c>
      <c r="D268">
        <v>39</v>
      </c>
      <c r="E268">
        <v>0</v>
      </c>
      <c r="F268">
        <v>3159</v>
      </c>
      <c r="G268">
        <v>43542</v>
      </c>
      <c r="H268" t="s">
        <v>315</v>
      </c>
      <c r="I268" t="s">
        <v>30</v>
      </c>
      <c r="J268" t="s">
        <v>6</v>
      </c>
    </row>
    <row r="269" spans="1:10" x14ac:dyDescent="0.25">
      <c r="A269" s="2">
        <v>10515</v>
      </c>
      <c r="B269" s="2" t="s">
        <v>56</v>
      </c>
      <c r="C269">
        <v>97</v>
      </c>
      <c r="D269">
        <v>16</v>
      </c>
      <c r="E269">
        <v>0.15</v>
      </c>
      <c r="F269">
        <v>1319.2</v>
      </c>
      <c r="G269">
        <v>43543</v>
      </c>
      <c r="H269" t="s">
        <v>316</v>
      </c>
      <c r="I269" t="s">
        <v>11</v>
      </c>
      <c r="J269" t="s">
        <v>12</v>
      </c>
    </row>
    <row r="270" spans="1:10" x14ac:dyDescent="0.25">
      <c r="A270" s="2">
        <v>10516</v>
      </c>
      <c r="B270" s="2" t="s">
        <v>58</v>
      </c>
      <c r="C270">
        <v>62.5</v>
      </c>
      <c r="D270">
        <v>25</v>
      </c>
      <c r="E270">
        <v>0.1</v>
      </c>
      <c r="F270">
        <v>1406.25</v>
      </c>
      <c r="G270">
        <v>43544</v>
      </c>
      <c r="H270" t="s">
        <v>317</v>
      </c>
      <c r="I270" t="s">
        <v>32</v>
      </c>
      <c r="J270" t="s">
        <v>20</v>
      </c>
    </row>
    <row r="271" spans="1:10" x14ac:dyDescent="0.25">
      <c r="A271" s="2">
        <v>10517</v>
      </c>
      <c r="B271" s="2" t="s">
        <v>45</v>
      </c>
      <c r="C271">
        <v>7</v>
      </c>
      <c r="D271">
        <v>6</v>
      </c>
      <c r="E271">
        <v>0</v>
      </c>
      <c r="F271">
        <v>42</v>
      </c>
      <c r="G271">
        <v>43544</v>
      </c>
      <c r="H271" t="s">
        <v>318</v>
      </c>
      <c r="I271" t="s">
        <v>10</v>
      </c>
      <c r="J271" t="s">
        <v>8</v>
      </c>
    </row>
    <row r="272" spans="1:10" x14ac:dyDescent="0.25">
      <c r="A272" s="2">
        <v>10518</v>
      </c>
      <c r="B272" s="2" t="s">
        <v>45</v>
      </c>
      <c r="C272">
        <v>4.5</v>
      </c>
      <c r="D272">
        <v>5</v>
      </c>
      <c r="E272">
        <v>0</v>
      </c>
      <c r="F272">
        <v>22.5</v>
      </c>
      <c r="G272">
        <v>43545</v>
      </c>
      <c r="H272" t="s">
        <v>319</v>
      </c>
      <c r="I272" t="s">
        <v>27</v>
      </c>
      <c r="J272" t="s">
        <v>8</v>
      </c>
    </row>
    <row r="273" spans="1:10" x14ac:dyDescent="0.25">
      <c r="A273" s="2">
        <v>10519</v>
      </c>
      <c r="B273" s="2" t="s">
        <v>45</v>
      </c>
      <c r="C273">
        <v>31</v>
      </c>
      <c r="D273">
        <v>16</v>
      </c>
      <c r="E273">
        <v>0.05</v>
      </c>
      <c r="F273">
        <v>471.2</v>
      </c>
      <c r="G273">
        <v>43548</v>
      </c>
      <c r="H273" t="s">
        <v>320</v>
      </c>
      <c r="I273" t="s">
        <v>30</v>
      </c>
      <c r="J273" t="s">
        <v>6</v>
      </c>
    </row>
    <row r="274" spans="1:10" x14ac:dyDescent="0.25">
      <c r="A274" s="2">
        <v>10520</v>
      </c>
      <c r="B274" s="2" t="s">
        <v>45</v>
      </c>
      <c r="C274">
        <v>4.5</v>
      </c>
      <c r="D274">
        <v>8</v>
      </c>
      <c r="E274">
        <v>0</v>
      </c>
      <c r="F274">
        <v>36</v>
      </c>
      <c r="G274">
        <v>43549</v>
      </c>
      <c r="H274" t="s">
        <v>321</v>
      </c>
      <c r="I274" t="s">
        <v>29</v>
      </c>
      <c r="J274" t="s">
        <v>12</v>
      </c>
    </row>
    <row r="275" spans="1:10" x14ac:dyDescent="0.25">
      <c r="A275" s="2">
        <v>10521</v>
      </c>
      <c r="B275" s="2" t="s">
        <v>47</v>
      </c>
      <c r="C275">
        <v>18</v>
      </c>
      <c r="D275">
        <v>3</v>
      </c>
      <c r="E275">
        <v>0</v>
      </c>
      <c r="F275">
        <v>54</v>
      </c>
      <c r="G275">
        <v>43549</v>
      </c>
      <c r="H275" t="s">
        <v>322</v>
      </c>
      <c r="I275" t="s">
        <v>30</v>
      </c>
      <c r="J275" t="s">
        <v>6</v>
      </c>
    </row>
    <row r="276" spans="1:10" x14ac:dyDescent="0.25">
      <c r="A276" s="2">
        <v>10522</v>
      </c>
      <c r="B276" s="2" t="s">
        <v>51</v>
      </c>
      <c r="C276">
        <v>18</v>
      </c>
      <c r="D276">
        <v>40</v>
      </c>
      <c r="E276">
        <v>0.2</v>
      </c>
      <c r="F276">
        <v>576</v>
      </c>
      <c r="G276">
        <v>43550</v>
      </c>
      <c r="H276" t="s">
        <v>323</v>
      </c>
      <c r="I276" t="s">
        <v>30</v>
      </c>
      <c r="J276" t="s">
        <v>6</v>
      </c>
    </row>
    <row r="277" spans="1:10" x14ac:dyDescent="0.25">
      <c r="A277" s="2">
        <v>10523</v>
      </c>
      <c r="B277" s="2" t="s">
        <v>45</v>
      </c>
      <c r="C277">
        <v>39</v>
      </c>
      <c r="D277">
        <v>25</v>
      </c>
      <c r="E277">
        <v>0.1</v>
      </c>
      <c r="F277">
        <v>877.5</v>
      </c>
      <c r="G277">
        <v>43551</v>
      </c>
      <c r="H277" t="s">
        <v>324</v>
      </c>
      <c r="I277" t="s">
        <v>10</v>
      </c>
      <c r="J277" t="s">
        <v>8</v>
      </c>
    </row>
    <row r="278" spans="1:10" x14ac:dyDescent="0.25">
      <c r="A278" s="2">
        <v>10524</v>
      </c>
      <c r="B278" s="2" t="s">
        <v>45</v>
      </c>
      <c r="C278">
        <v>31</v>
      </c>
      <c r="D278">
        <v>2</v>
      </c>
      <c r="E278">
        <v>0</v>
      </c>
      <c r="F278">
        <v>62</v>
      </c>
      <c r="G278">
        <v>43551</v>
      </c>
      <c r="H278" t="s">
        <v>325</v>
      </c>
      <c r="I278" t="s">
        <v>21</v>
      </c>
      <c r="J278" t="s">
        <v>22</v>
      </c>
    </row>
    <row r="279" spans="1:10" x14ac:dyDescent="0.25">
      <c r="A279" s="2">
        <v>10525</v>
      </c>
      <c r="B279" s="2" t="s">
        <v>51</v>
      </c>
      <c r="C279">
        <v>19</v>
      </c>
      <c r="D279">
        <v>30</v>
      </c>
      <c r="E279">
        <v>0</v>
      </c>
      <c r="F279">
        <v>570</v>
      </c>
      <c r="G279">
        <v>43552</v>
      </c>
      <c r="H279" t="s">
        <v>326</v>
      </c>
      <c r="I279" t="s">
        <v>7</v>
      </c>
      <c r="J279" t="s">
        <v>8</v>
      </c>
    </row>
    <row r="280" spans="1:10" x14ac:dyDescent="0.25">
      <c r="A280" s="2">
        <v>10526</v>
      </c>
      <c r="B280" s="2" t="s">
        <v>51</v>
      </c>
      <c r="C280">
        <v>18</v>
      </c>
      <c r="D280">
        <v>8</v>
      </c>
      <c r="E280">
        <v>0.15</v>
      </c>
      <c r="F280">
        <v>122.39999999999999</v>
      </c>
      <c r="G280">
        <v>43555</v>
      </c>
      <c r="H280" t="s">
        <v>327</v>
      </c>
      <c r="I280" t="s">
        <v>31</v>
      </c>
      <c r="J280" t="s">
        <v>6</v>
      </c>
    </row>
    <row r="281" spans="1:10" x14ac:dyDescent="0.25">
      <c r="A281" s="2">
        <v>10527</v>
      </c>
      <c r="B281" s="2" t="s">
        <v>58</v>
      </c>
      <c r="C281">
        <v>22</v>
      </c>
      <c r="D281">
        <v>50</v>
      </c>
      <c r="E281">
        <v>0.1</v>
      </c>
      <c r="F281">
        <v>990</v>
      </c>
      <c r="G281">
        <v>43555</v>
      </c>
      <c r="H281" t="s">
        <v>328</v>
      </c>
      <c r="I281" t="s">
        <v>30</v>
      </c>
      <c r="J281" t="s">
        <v>6</v>
      </c>
    </row>
    <row r="282" spans="1:10" x14ac:dyDescent="0.25">
      <c r="A282" s="2">
        <v>10528</v>
      </c>
      <c r="B282" s="2" t="s">
        <v>58</v>
      </c>
      <c r="C282">
        <v>21</v>
      </c>
      <c r="D282">
        <v>3</v>
      </c>
      <c r="E282">
        <v>0</v>
      </c>
      <c r="F282">
        <v>63</v>
      </c>
      <c r="G282">
        <v>43556</v>
      </c>
      <c r="H282" t="s">
        <v>329</v>
      </c>
      <c r="I282" t="s">
        <v>25</v>
      </c>
      <c r="J282" t="s">
        <v>6</v>
      </c>
    </row>
    <row r="283" spans="1:10" x14ac:dyDescent="0.25">
      <c r="A283" s="2">
        <v>10529</v>
      </c>
      <c r="B283" s="2" t="s">
        <v>49</v>
      </c>
      <c r="C283">
        <v>24</v>
      </c>
      <c r="D283">
        <v>14</v>
      </c>
      <c r="E283">
        <v>0</v>
      </c>
      <c r="F283">
        <v>336</v>
      </c>
      <c r="G283">
        <v>43557</v>
      </c>
      <c r="H283" t="s">
        <v>330</v>
      </c>
      <c r="I283" t="s">
        <v>23</v>
      </c>
      <c r="J283" t="s">
        <v>20</v>
      </c>
    </row>
    <row r="284" spans="1:10" x14ac:dyDescent="0.25">
      <c r="A284" s="2">
        <v>10530</v>
      </c>
      <c r="B284" s="2" t="s">
        <v>45</v>
      </c>
      <c r="C284">
        <v>39</v>
      </c>
      <c r="D284">
        <v>40</v>
      </c>
      <c r="E284">
        <v>0</v>
      </c>
      <c r="F284">
        <v>1560</v>
      </c>
      <c r="G284">
        <v>43558</v>
      </c>
      <c r="H284" t="s">
        <v>331</v>
      </c>
      <c r="I284" t="s">
        <v>30</v>
      </c>
      <c r="J284" t="s">
        <v>6</v>
      </c>
    </row>
    <row r="285" spans="1:10" x14ac:dyDescent="0.25">
      <c r="A285" s="2">
        <v>10531</v>
      </c>
      <c r="B285" s="2" t="s">
        <v>45</v>
      </c>
      <c r="C285">
        <v>55</v>
      </c>
      <c r="D285">
        <v>2</v>
      </c>
      <c r="E285">
        <v>0</v>
      </c>
      <c r="F285">
        <v>110</v>
      </c>
      <c r="G285">
        <v>43558</v>
      </c>
      <c r="H285" t="s">
        <v>332</v>
      </c>
      <c r="I285" t="s">
        <v>33</v>
      </c>
      <c r="J285" t="s">
        <v>8</v>
      </c>
    </row>
    <row r="286" spans="1:10" x14ac:dyDescent="0.25">
      <c r="A286" s="2">
        <v>10532</v>
      </c>
      <c r="B286" s="2" t="s">
        <v>56</v>
      </c>
      <c r="C286">
        <v>25.89</v>
      </c>
      <c r="D286">
        <v>15</v>
      </c>
      <c r="E286">
        <v>0</v>
      </c>
      <c r="F286">
        <v>388.35</v>
      </c>
      <c r="G286">
        <v>43559</v>
      </c>
      <c r="H286" t="s">
        <v>333</v>
      </c>
      <c r="I286" t="s">
        <v>10</v>
      </c>
      <c r="J286" t="s">
        <v>8</v>
      </c>
    </row>
    <row r="287" spans="1:10" x14ac:dyDescent="0.25">
      <c r="A287" s="2">
        <v>10533</v>
      </c>
      <c r="B287" s="2" t="s">
        <v>58</v>
      </c>
      <c r="C287">
        <v>22</v>
      </c>
      <c r="D287">
        <v>50</v>
      </c>
      <c r="E287">
        <v>0.05</v>
      </c>
      <c r="F287">
        <v>1045</v>
      </c>
      <c r="G287">
        <v>43562</v>
      </c>
      <c r="H287" t="s">
        <v>334</v>
      </c>
      <c r="I287" t="s">
        <v>28</v>
      </c>
      <c r="J287" t="s">
        <v>22</v>
      </c>
    </row>
    <row r="288" spans="1:10" x14ac:dyDescent="0.25">
      <c r="A288" s="2">
        <v>10534</v>
      </c>
      <c r="B288" s="2" t="s">
        <v>56</v>
      </c>
      <c r="C288">
        <v>25.89</v>
      </c>
      <c r="D288">
        <v>10</v>
      </c>
      <c r="E288">
        <v>0</v>
      </c>
      <c r="F288">
        <v>258.89999999999998</v>
      </c>
      <c r="G288">
        <v>43562</v>
      </c>
      <c r="H288" t="s">
        <v>335</v>
      </c>
      <c r="I288" t="s">
        <v>26</v>
      </c>
      <c r="J288" t="s">
        <v>22</v>
      </c>
    </row>
    <row r="289" spans="1:10" x14ac:dyDescent="0.25">
      <c r="A289" s="2">
        <v>10535</v>
      </c>
      <c r="B289" s="2" t="s">
        <v>58</v>
      </c>
      <c r="C289">
        <v>21</v>
      </c>
      <c r="D289">
        <v>50</v>
      </c>
      <c r="E289">
        <v>0.1</v>
      </c>
      <c r="F289">
        <v>945</v>
      </c>
      <c r="G289">
        <v>43563</v>
      </c>
      <c r="H289" t="s">
        <v>336</v>
      </c>
      <c r="I289" t="s">
        <v>7</v>
      </c>
      <c r="J289" t="s">
        <v>8</v>
      </c>
    </row>
    <row r="290" spans="1:10" x14ac:dyDescent="0.25">
      <c r="A290" s="2">
        <v>10536</v>
      </c>
      <c r="B290" s="2" t="s">
        <v>65</v>
      </c>
      <c r="C290">
        <v>38</v>
      </c>
      <c r="D290">
        <v>15</v>
      </c>
      <c r="E290">
        <v>0.25</v>
      </c>
      <c r="F290">
        <v>427.5</v>
      </c>
      <c r="G290">
        <v>43564</v>
      </c>
      <c r="H290" t="s">
        <v>337</v>
      </c>
      <c r="I290" t="s">
        <v>30</v>
      </c>
      <c r="J290" t="s">
        <v>6</v>
      </c>
    </row>
    <row r="291" spans="1:10" x14ac:dyDescent="0.25">
      <c r="A291" s="2">
        <v>10537</v>
      </c>
      <c r="B291" s="2" t="s">
        <v>45</v>
      </c>
      <c r="C291">
        <v>12.5</v>
      </c>
      <c r="D291">
        <v>30</v>
      </c>
      <c r="E291">
        <v>0</v>
      </c>
      <c r="F291">
        <v>375</v>
      </c>
      <c r="G291">
        <v>43564</v>
      </c>
      <c r="H291" t="s">
        <v>338</v>
      </c>
      <c r="I291" t="s">
        <v>26</v>
      </c>
      <c r="J291" t="s">
        <v>22</v>
      </c>
    </row>
    <row r="292" spans="1:10" x14ac:dyDescent="0.25">
      <c r="A292" s="2">
        <v>10538</v>
      </c>
      <c r="B292" s="2" t="s">
        <v>47</v>
      </c>
      <c r="C292">
        <v>15</v>
      </c>
      <c r="D292">
        <v>7</v>
      </c>
      <c r="E292">
        <v>0</v>
      </c>
      <c r="F292">
        <v>105</v>
      </c>
      <c r="G292">
        <v>43565</v>
      </c>
      <c r="H292" t="s">
        <v>339</v>
      </c>
      <c r="I292" t="s">
        <v>10</v>
      </c>
      <c r="J292" t="s">
        <v>8</v>
      </c>
    </row>
    <row r="293" spans="1:10" x14ac:dyDescent="0.25">
      <c r="A293" s="2">
        <v>10539</v>
      </c>
      <c r="B293" s="2" t="s">
        <v>49</v>
      </c>
      <c r="C293">
        <v>6</v>
      </c>
      <c r="D293">
        <v>8</v>
      </c>
      <c r="E293">
        <v>0</v>
      </c>
      <c r="F293">
        <v>48</v>
      </c>
      <c r="G293">
        <v>43566</v>
      </c>
      <c r="H293" t="s">
        <v>340</v>
      </c>
      <c r="I293" t="s">
        <v>10</v>
      </c>
      <c r="J293" t="s">
        <v>8</v>
      </c>
    </row>
    <row r="294" spans="1:10" x14ac:dyDescent="0.25">
      <c r="A294" s="2">
        <v>10540</v>
      </c>
      <c r="B294" s="2" t="s">
        <v>45</v>
      </c>
      <c r="C294">
        <v>10</v>
      </c>
      <c r="D294">
        <v>60</v>
      </c>
      <c r="E294">
        <v>0</v>
      </c>
      <c r="F294">
        <v>600</v>
      </c>
      <c r="G294">
        <v>43569</v>
      </c>
      <c r="H294" t="s">
        <v>341</v>
      </c>
      <c r="I294" t="s">
        <v>31</v>
      </c>
      <c r="J294" t="s">
        <v>6</v>
      </c>
    </row>
    <row r="295" spans="1:10" x14ac:dyDescent="0.25">
      <c r="A295" s="2">
        <v>10541</v>
      </c>
      <c r="B295" s="2" t="s">
        <v>45</v>
      </c>
      <c r="C295">
        <v>4.5</v>
      </c>
      <c r="D295">
        <v>35</v>
      </c>
      <c r="E295">
        <v>0.1</v>
      </c>
      <c r="F295">
        <v>141.75</v>
      </c>
      <c r="G295">
        <v>43569</v>
      </c>
      <c r="H295" t="s">
        <v>342</v>
      </c>
      <c r="I295" t="s">
        <v>9</v>
      </c>
      <c r="J295" t="s">
        <v>6</v>
      </c>
    </row>
    <row r="296" spans="1:10" x14ac:dyDescent="0.25">
      <c r="A296" s="2">
        <v>10542</v>
      </c>
      <c r="B296" s="2" t="s">
        <v>58</v>
      </c>
      <c r="C296">
        <v>21</v>
      </c>
      <c r="D296">
        <v>15</v>
      </c>
      <c r="E296">
        <v>0.05</v>
      </c>
      <c r="F296">
        <v>299.25</v>
      </c>
      <c r="G296">
        <v>43570</v>
      </c>
      <c r="H296" t="s">
        <v>343</v>
      </c>
      <c r="I296" t="s">
        <v>30</v>
      </c>
      <c r="J296" t="s">
        <v>6</v>
      </c>
    </row>
    <row r="297" spans="1:10" x14ac:dyDescent="0.25">
      <c r="A297" s="2">
        <v>10543</v>
      </c>
      <c r="B297" s="2" t="s">
        <v>65</v>
      </c>
      <c r="C297">
        <v>38</v>
      </c>
      <c r="D297">
        <v>30</v>
      </c>
      <c r="E297">
        <v>0.15</v>
      </c>
      <c r="F297">
        <v>969</v>
      </c>
      <c r="G297">
        <v>43571</v>
      </c>
      <c r="H297" t="s">
        <v>344</v>
      </c>
      <c r="I297" t="s">
        <v>29</v>
      </c>
      <c r="J297" t="s">
        <v>12</v>
      </c>
    </row>
    <row r="298" spans="1:10" x14ac:dyDescent="0.25">
      <c r="A298" s="2">
        <v>10544</v>
      </c>
      <c r="B298" s="2" t="s">
        <v>47</v>
      </c>
      <c r="C298">
        <v>45.6</v>
      </c>
      <c r="D298">
        <v>7</v>
      </c>
      <c r="E298">
        <v>0</v>
      </c>
      <c r="F298">
        <v>319.2</v>
      </c>
      <c r="G298">
        <v>43571</v>
      </c>
      <c r="H298" t="s">
        <v>345</v>
      </c>
      <c r="I298" t="s">
        <v>11</v>
      </c>
      <c r="J298" t="s">
        <v>12</v>
      </c>
    </row>
    <row r="299" spans="1:10" x14ac:dyDescent="0.25">
      <c r="A299" s="2">
        <v>10545</v>
      </c>
      <c r="B299" s="2" t="s">
        <v>58</v>
      </c>
      <c r="C299">
        <v>21</v>
      </c>
      <c r="D299">
        <v>10</v>
      </c>
      <c r="E299">
        <v>0</v>
      </c>
      <c r="F299">
        <v>210</v>
      </c>
      <c r="G299">
        <v>43572</v>
      </c>
      <c r="H299" t="s">
        <v>346</v>
      </c>
      <c r="I299" t="s">
        <v>30</v>
      </c>
      <c r="J299" t="s">
        <v>6</v>
      </c>
    </row>
    <row r="300" spans="1:10" x14ac:dyDescent="0.25">
      <c r="A300" s="2">
        <v>10546</v>
      </c>
      <c r="B300" s="2" t="s">
        <v>47</v>
      </c>
      <c r="C300">
        <v>30</v>
      </c>
      <c r="D300">
        <v>10</v>
      </c>
      <c r="E300">
        <v>0</v>
      </c>
      <c r="F300">
        <v>300</v>
      </c>
      <c r="G300">
        <v>43573</v>
      </c>
      <c r="H300" t="s">
        <v>347</v>
      </c>
      <c r="I300" t="s">
        <v>10</v>
      </c>
      <c r="J300" t="s">
        <v>8</v>
      </c>
    </row>
    <row r="301" spans="1:10" x14ac:dyDescent="0.25">
      <c r="A301" s="2">
        <v>10547</v>
      </c>
      <c r="B301" s="2" t="s">
        <v>58</v>
      </c>
      <c r="C301">
        <v>32</v>
      </c>
      <c r="D301">
        <v>24</v>
      </c>
      <c r="E301">
        <v>0.15</v>
      </c>
      <c r="F301">
        <v>652.79999999999995</v>
      </c>
      <c r="G301">
        <v>43573</v>
      </c>
      <c r="H301" t="s">
        <v>348</v>
      </c>
      <c r="I301" t="s">
        <v>10</v>
      </c>
      <c r="J301" t="s">
        <v>8</v>
      </c>
    </row>
    <row r="302" spans="1:10" x14ac:dyDescent="0.25">
      <c r="A302" s="2">
        <v>10548</v>
      </c>
      <c r="B302" s="2" t="s">
        <v>49</v>
      </c>
      <c r="C302">
        <v>14</v>
      </c>
      <c r="D302">
        <v>10</v>
      </c>
      <c r="E302">
        <v>0.25</v>
      </c>
      <c r="F302">
        <v>105</v>
      </c>
      <c r="G302">
        <v>43576</v>
      </c>
      <c r="H302" t="s">
        <v>349</v>
      </c>
      <c r="I302" t="s">
        <v>30</v>
      </c>
      <c r="J302" t="s">
        <v>6</v>
      </c>
    </row>
    <row r="303" spans="1:10" x14ac:dyDescent="0.25">
      <c r="A303" s="2">
        <v>10549</v>
      </c>
      <c r="B303" s="2" t="s">
        <v>45</v>
      </c>
      <c r="C303">
        <v>12.5</v>
      </c>
      <c r="D303">
        <v>55</v>
      </c>
      <c r="E303">
        <v>0.15</v>
      </c>
      <c r="F303">
        <v>584.375</v>
      </c>
      <c r="G303">
        <v>43577</v>
      </c>
      <c r="H303" t="s">
        <v>350</v>
      </c>
      <c r="I303" t="s">
        <v>30</v>
      </c>
      <c r="J303" t="s">
        <v>6</v>
      </c>
    </row>
    <row r="304" spans="1:10" x14ac:dyDescent="0.25">
      <c r="A304" s="2">
        <v>10550</v>
      </c>
      <c r="B304" s="2" t="s">
        <v>45</v>
      </c>
      <c r="C304">
        <v>39</v>
      </c>
      <c r="D304">
        <v>8</v>
      </c>
      <c r="E304">
        <v>0.1</v>
      </c>
      <c r="F304">
        <v>280.8</v>
      </c>
      <c r="G304">
        <v>43578</v>
      </c>
      <c r="H304" t="s">
        <v>351</v>
      </c>
      <c r="I304" t="s">
        <v>29</v>
      </c>
      <c r="J304" t="s">
        <v>12</v>
      </c>
    </row>
    <row r="305" spans="1:10" x14ac:dyDescent="0.25">
      <c r="A305" s="2">
        <v>10551</v>
      </c>
      <c r="B305" s="2" t="s">
        <v>56</v>
      </c>
      <c r="C305">
        <v>17.45</v>
      </c>
      <c r="D305">
        <v>40</v>
      </c>
      <c r="E305">
        <v>0.15</v>
      </c>
      <c r="F305">
        <v>593.29999999999995</v>
      </c>
      <c r="G305">
        <v>43578</v>
      </c>
      <c r="H305" t="s">
        <v>352</v>
      </c>
      <c r="I305" t="s">
        <v>10</v>
      </c>
      <c r="J305" t="s">
        <v>8</v>
      </c>
    </row>
    <row r="306" spans="1:10" x14ac:dyDescent="0.25">
      <c r="A306" s="2">
        <v>10552</v>
      </c>
      <c r="B306" s="2" t="s">
        <v>49</v>
      </c>
      <c r="C306">
        <v>36</v>
      </c>
      <c r="D306">
        <v>18</v>
      </c>
      <c r="E306">
        <v>0</v>
      </c>
      <c r="F306">
        <v>648</v>
      </c>
      <c r="G306">
        <v>43579</v>
      </c>
      <c r="H306" t="s">
        <v>353</v>
      </c>
      <c r="I306" t="s">
        <v>30</v>
      </c>
      <c r="J306" t="s">
        <v>6</v>
      </c>
    </row>
    <row r="307" spans="1:10" x14ac:dyDescent="0.25">
      <c r="A307" s="2">
        <v>10553</v>
      </c>
      <c r="B307" s="2" t="s">
        <v>58</v>
      </c>
      <c r="C307">
        <v>21</v>
      </c>
      <c r="D307">
        <v>15</v>
      </c>
      <c r="E307">
        <v>0</v>
      </c>
      <c r="F307">
        <v>315</v>
      </c>
      <c r="G307">
        <v>43580</v>
      </c>
      <c r="H307" t="s">
        <v>354</v>
      </c>
      <c r="I307" t="s">
        <v>21</v>
      </c>
      <c r="J307" t="s">
        <v>22</v>
      </c>
    </row>
    <row r="308" spans="1:10" x14ac:dyDescent="0.25">
      <c r="A308" s="2">
        <v>10554</v>
      </c>
      <c r="B308" s="2" t="s">
        <v>56</v>
      </c>
      <c r="C308">
        <v>17.45</v>
      </c>
      <c r="D308">
        <v>30</v>
      </c>
      <c r="E308">
        <v>0.05</v>
      </c>
      <c r="F308">
        <v>497.32499999999999</v>
      </c>
      <c r="G308">
        <v>43580</v>
      </c>
      <c r="H308" t="s">
        <v>355</v>
      </c>
      <c r="I308" t="s">
        <v>30</v>
      </c>
      <c r="J308" t="s">
        <v>6</v>
      </c>
    </row>
    <row r="309" spans="1:10" x14ac:dyDescent="0.25">
      <c r="A309" s="2">
        <v>10555</v>
      </c>
      <c r="B309" s="2" t="s">
        <v>47</v>
      </c>
      <c r="C309">
        <v>23.25</v>
      </c>
      <c r="D309">
        <v>30</v>
      </c>
      <c r="E309">
        <v>0.2</v>
      </c>
      <c r="F309">
        <v>558</v>
      </c>
      <c r="G309">
        <v>43583</v>
      </c>
      <c r="H309" t="s">
        <v>356</v>
      </c>
      <c r="I309" t="s">
        <v>7</v>
      </c>
      <c r="J309" t="s">
        <v>8</v>
      </c>
    </row>
    <row r="310" spans="1:10" x14ac:dyDescent="0.25">
      <c r="A310" s="2">
        <v>10556</v>
      </c>
      <c r="B310" s="2" t="s">
        <v>56</v>
      </c>
      <c r="C310">
        <v>34.799999999999997</v>
      </c>
      <c r="D310">
        <v>24</v>
      </c>
      <c r="E310">
        <v>0</v>
      </c>
      <c r="F310">
        <v>835.19999999999993</v>
      </c>
      <c r="G310">
        <v>43584</v>
      </c>
      <c r="H310" t="s">
        <v>357</v>
      </c>
      <c r="I310" t="s">
        <v>31</v>
      </c>
      <c r="J310" t="s">
        <v>6</v>
      </c>
    </row>
    <row r="311" spans="1:10" x14ac:dyDescent="0.25">
      <c r="A311" s="2">
        <v>10557</v>
      </c>
      <c r="B311" s="2" t="s">
        <v>51</v>
      </c>
      <c r="C311">
        <v>33.25</v>
      </c>
      <c r="D311">
        <v>30</v>
      </c>
      <c r="E311">
        <v>0</v>
      </c>
      <c r="F311">
        <v>997.5</v>
      </c>
      <c r="G311">
        <v>43584</v>
      </c>
      <c r="H311" t="s">
        <v>358</v>
      </c>
      <c r="I311" t="s">
        <v>30</v>
      </c>
      <c r="J311" t="s">
        <v>6</v>
      </c>
    </row>
    <row r="312" spans="1:10" x14ac:dyDescent="0.25">
      <c r="A312" s="2">
        <v>10558</v>
      </c>
      <c r="B312" s="2" t="s">
        <v>65</v>
      </c>
      <c r="C312">
        <v>9.5</v>
      </c>
      <c r="D312">
        <v>25</v>
      </c>
      <c r="E312">
        <v>0</v>
      </c>
      <c r="F312">
        <v>237.5</v>
      </c>
      <c r="G312">
        <v>43585</v>
      </c>
      <c r="H312" t="s">
        <v>359</v>
      </c>
      <c r="I312" t="s">
        <v>23</v>
      </c>
      <c r="J312" t="s">
        <v>20</v>
      </c>
    </row>
    <row r="313" spans="1:10" x14ac:dyDescent="0.25">
      <c r="A313" s="2">
        <v>10559</v>
      </c>
      <c r="B313" s="2" t="s">
        <v>49</v>
      </c>
      <c r="C313">
        <v>9.65</v>
      </c>
      <c r="D313">
        <v>12</v>
      </c>
      <c r="E313">
        <v>0.05</v>
      </c>
      <c r="F313">
        <v>110.01</v>
      </c>
      <c r="G313">
        <v>43586</v>
      </c>
      <c r="H313" t="s">
        <v>360</v>
      </c>
      <c r="I313" t="s">
        <v>24</v>
      </c>
      <c r="J313" t="s">
        <v>8</v>
      </c>
    </row>
    <row r="314" spans="1:10" x14ac:dyDescent="0.25">
      <c r="A314" s="2">
        <v>10560</v>
      </c>
      <c r="B314" s="2" t="s">
        <v>56</v>
      </c>
      <c r="C314">
        <v>25.89</v>
      </c>
      <c r="D314">
        <v>20</v>
      </c>
      <c r="E314">
        <v>0</v>
      </c>
      <c r="F314">
        <v>517.79999999999995</v>
      </c>
      <c r="G314">
        <v>43587</v>
      </c>
      <c r="H314" t="s">
        <v>361</v>
      </c>
      <c r="I314" t="s">
        <v>33</v>
      </c>
      <c r="J314" t="s">
        <v>8</v>
      </c>
    </row>
    <row r="315" spans="1:10" x14ac:dyDescent="0.25">
      <c r="A315" s="2">
        <v>10561</v>
      </c>
      <c r="B315" s="2" t="s">
        <v>56</v>
      </c>
      <c r="C315">
        <v>19.45</v>
      </c>
      <c r="D315">
        <v>10</v>
      </c>
      <c r="E315">
        <v>0</v>
      </c>
      <c r="F315">
        <v>194.5</v>
      </c>
      <c r="G315">
        <v>43587</v>
      </c>
      <c r="H315" t="s">
        <v>362</v>
      </c>
      <c r="I315" t="s">
        <v>30</v>
      </c>
      <c r="J315" t="s">
        <v>6</v>
      </c>
    </row>
    <row r="316" spans="1:10" x14ac:dyDescent="0.25">
      <c r="A316" s="2">
        <v>10562</v>
      </c>
      <c r="B316" s="2" t="s">
        <v>65</v>
      </c>
      <c r="C316">
        <v>2.5</v>
      </c>
      <c r="D316">
        <v>20</v>
      </c>
      <c r="E316">
        <v>0.1</v>
      </c>
      <c r="F316">
        <v>45</v>
      </c>
      <c r="G316">
        <v>43590</v>
      </c>
      <c r="H316" t="s">
        <v>363</v>
      </c>
      <c r="I316" t="s">
        <v>28</v>
      </c>
      <c r="J316" t="s">
        <v>22</v>
      </c>
    </row>
    <row r="317" spans="1:10" x14ac:dyDescent="0.25">
      <c r="A317" s="2">
        <v>10563</v>
      </c>
      <c r="B317" s="2" t="s">
        <v>51</v>
      </c>
      <c r="C317">
        <v>19</v>
      </c>
      <c r="D317">
        <v>25</v>
      </c>
      <c r="E317">
        <v>0</v>
      </c>
      <c r="F317">
        <v>475</v>
      </c>
      <c r="G317">
        <v>43591</v>
      </c>
      <c r="H317" t="s">
        <v>364</v>
      </c>
      <c r="I317" t="s">
        <v>17</v>
      </c>
      <c r="J317" t="s">
        <v>8</v>
      </c>
    </row>
    <row r="318" spans="1:10" x14ac:dyDescent="0.25">
      <c r="A318" s="2">
        <v>10564</v>
      </c>
      <c r="B318" s="2" t="s">
        <v>45</v>
      </c>
      <c r="C318">
        <v>39</v>
      </c>
      <c r="D318">
        <v>16</v>
      </c>
      <c r="E318">
        <v>0.05</v>
      </c>
      <c r="F318">
        <v>592.79999999999995</v>
      </c>
      <c r="G318">
        <v>43591</v>
      </c>
      <c r="H318" t="s">
        <v>365</v>
      </c>
      <c r="I318" t="s">
        <v>26</v>
      </c>
      <c r="J318" t="s">
        <v>22</v>
      </c>
    </row>
    <row r="319" spans="1:10" x14ac:dyDescent="0.25">
      <c r="A319" s="2">
        <v>10565</v>
      </c>
      <c r="B319" s="2" t="s">
        <v>45</v>
      </c>
      <c r="C319">
        <v>4.5</v>
      </c>
      <c r="D319">
        <v>25</v>
      </c>
      <c r="E319">
        <v>0.1</v>
      </c>
      <c r="F319">
        <v>101.25</v>
      </c>
      <c r="G319">
        <v>43592</v>
      </c>
      <c r="H319" t="s">
        <v>366</v>
      </c>
      <c r="I319" t="s">
        <v>26</v>
      </c>
      <c r="J319" t="s">
        <v>22</v>
      </c>
    </row>
    <row r="320" spans="1:10" x14ac:dyDescent="0.25">
      <c r="A320" s="2">
        <v>10566</v>
      </c>
      <c r="B320" s="2" t="s">
        <v>58</v>
      </c>
      <c r="C320">
        <v>21</v>
      </c>
      <c r="D320">
        <v>35</v>
      </c>
      <c r="E320">
        <v>0.15</v>
      </c>
      <c r="F320">
        <v>624.75</v>
      </c>
      <c r="G320">
        <v>43593</v>
      </c>
      <c r="H320" t="s">
        <v>367</v>
      </c>
      <c r="I320" t="s">
        <v>30</v>
      </c>
      <c r="J320" t="s">
        <v>6</v>
      </c>
    </row>
    <row r="321" spans="1:10" x14ac:dyDescent="0.25">
      <c r="A321" s="2">
        <v>10567</v>
      </c>
      <c r="B321" s="2" t="s">
        <v>45</v>
      </c>
      <c r="C321">
        <v>12.5</v>
      </c>
      <c r="D321">
        <v>60</v>
      </c>
      <c r="E321">
        <v>0.2</v>
      </c>
      <c r="F321">
        <v>600</v>
      </c>
      <c r="G321">
        <v>43593</v>
      </c>
      <c r="H321" t="s">
        <v>368</v>
      </c>
      <c r="I321" t="s">
        <v>9</v>
      </c>
      <c r="J321" t="s">
        <v>6</v>
      </c>
    </row>
    <row r="322" spans="1:10" x14ac:dyDescent="0.25">
      <c r="A322" s="2">
        <v>10568</v>
      </c>
      <c r="B322" s="2" t="s">
        <v>45</v>
      </c>
      <c r="C322">
        <v>31</v>
      </c>
      <c r="D322">
        <v>5</v>
      </c>
      <c r="E322">
        <v>0</v>
      </c>
      <c r="F322">
        <v>155</v>
      </c>
      <c r="G322">
        <v>43594</v>
      </c>
      <c r="H322" t="s">
        <v>369</v>
      </c>
      <c r="I322" t="s">
        <v>26</v>
      </c>
      <c r="J322" t="s">
        <v>22</v>
      </c>
    </row>
    <row r="323" spans="1:10" x14ac:dyDescent="0.25">
      <c r="A323" s="2">
        <v>10569</v>
      </c>
      <c r="B323" s="2" t="s">
        <v>45</v>
      </c>
      <c r="C323">
        <v>12.5</v>
      </c>
      <c r="D323">
        <v>35</v>
      </c>
      <c r="E323">
        <v>0.2</v>
      </c>
      <c r="F323">
        <v>350</v>
      </c>
      <c r="G323">
        <v>43597</v>
      </c>
      <c r="H323" t="s">
        <v>370</v>
      </c>
      <c r="I323" t="s">
        <v>30</v>
      </c>
      <c r="J323" t="s">
        <v>6</v>
      </c>
    </row>
    <row r="324" spans="1:10" x14ac:dyDescent="0.25">
      <c r="A324" s="2">
        <v>10570</v>
      </c>
      <c r="B324" s="2" t="s">
        <v>58</v>
      </c>
      <c r="C324">
        <v>21</v>
      </c>
      <c r="D324">
        <v>15</v>
      </c>
      <c r="E324">
        <v>0.05</v>
      </c>
      <c r="F324">
        <v>299.25</v>
      </c>
      <c r="G324">
        <v>43598</v>
      </c>
      <c r="H324" t="s">
        <v>371</v>
      </c>
      <c r="I324" t="s">
        <v>30</v>
      </c>
      <c r="J324" t="s">
        <v>6</v>
      </c>
    </row>
    <row r="325" spans="1:10" x14ac:dyDescent="0.25">
      <c r="A325" s="2">
        <v>10571</v>
      </c>
      <c r="B325" s="2" t="s">
        <v>47</v>
      </c>
      <c r="C325">
        <v>23.25</v>
      </c>
      <c r="D325">
        <v>11</v>
      </c>
      <c r="E325">
        <v>0.15</v>
      </c>
      <c r="F325">
        <v>217.38749999999999</v>
      </c>
      <c r="G325">
        <v>43598</v>
      </c>
      <c r="H325" t="s">
        <v>372</v>
      </c>
      <c r="I325" t="s">
        <v>30</v>
      </c>
      <c r="J325" t="s">
        <v>6</v>
      </c>
    </row>
    <row r="326" spans="1:10" x14ac:dyDescent="0.25">
      <c r="A326" s="2">
        <v>10572</v>
      </c>
      <c r="B326" s="2" t="s">
        <v>56</v>
      </c>
      <c r="C326">
        <v>17.45</v>
      </c>
      <c r="D326">
        <v>12</v>
      </c>
      <c r="E326">
        <v>0.1</v>
      </c>
      <c r="F326">
        <v>188.45999999999998</v>
      </c>
      <c r="G326">
        <v>43599</v>
      </c>
      <c r="H326" t="s">
        <v>373</v>
      </c>
      <c r="I326" t="s">
        <v>10</v>
      </c>
      <c r="J326" t="s">
        <v>8</v>
      </c>
    </row>
    <row r="327" spans="1:10" x14ac:dyDescent="0.25">
      <c r="A327" s="2">
        <v>10573</v>
      </c>
      <c r="B327" s="2" t="s">
        <v>45</v>
      </c>
      <c r="C327">
        <v>39</v>
      </c>
      <c r="D327">
        <v>18</v>
      </c>
      <c r="E327">
        <v>0</v>
      </c>
      <c r="F327">
        <v>702</v>
      </c>
      <c r="G327">
        <v>43600</v>
      </c>
      <c r="H327" t="s">
        <v>374</v>
      </c>
      <c r="I327" t="s">
        <v>11</v>
      </c>
      <c r="J327" t="s">
        <v>12</v>
      </c>
    </row>
    <row r="328" spans="1:10" x14ac:dyDescent="0.25">
      <c r="A328" s="2">
        <v>10574</v>
      </c>
      <c r="B328" s="2" t="s">
        <v>65</v>
      </c>
      <c r="C328">
        <v>2.5</v>
      </c>
      <c r="D328">
        <v>14</v>
      </c>
      <c r="E328">
        <v>0</v>
      </c>
      <c r="F328">
        <v>35</v>
      </c>
      <c r="G328">
        <v>43600</v>
      </c>
      <c r="H328" t="s">
        <v>375</v>
      </c>
      <c r="I328" t="s">
        <v>31</v>
      </c>
      <c r="J328" t="s">
        <v>6</v>
      </c>
    </row>
    <row r="329" spans="1:10" x14ac:dyDescent="0.25">
      <c r="A329" s="2">
        <v>10575</v>
      </c>
      <c r="B329" s="2" t="s">
        <v>45</v>
      </c>
      <c r="C329">
        <v>55</v>
      </c>
      <c r="D329">
        <v>12</v>
      </c>
      <c r="E329">
        <v>0</v>
      </c>
      <c r="F329">
        <v>660</v>
      </c>
      <c r="G329">
        <v>43601</v>
      </c>
      <c r="H329" t="s">
        <v>376</v>
      </c>
      <c r="I329" t="s">
        <v>10</v>
      </c>
      <c r="J329" t="s">
        <v>8</v>
      </c>
    </row>
    <row r="330" spans="1:10" x14ac:dyDescent="0.25">
      <c r="A330" s="2">
        <v>10576</v>
      </c>
      <c r="B330" s="2" t="s">
        <v>51</v>
      </c>
      <c r="C330">
        <v>18</v>
      </c>
      <c r="D330">
        <v>10</v>
      </c>
      <c r="E330">
        <v>0</v>
      </c>
      <c r="F330">
        <v>180</v>
      </c>
      <c r="G330">
        <v>43604</v>
      </c>
      <c r="H330" t="s">
        <v>377</v>
      </c>
      <c r="I330" t="s">
        <v>27</v>
      </c>
      <c r="J330" t="s">
        <v>8</v>
      </c>
    </row>
    <row r="331" spans="1:10" x14ac:dyDescent="0.25">
      <c r="A331" s="2">
        <v>10577</v>
      </c>
      <c r="B331" s="2" t="s">
        <v>58</v>
      </c>
      <c r="C331">
        <v>18</v>
      </c>
      <c r="D331">
        <v>10</v>
      </c>
      <c r="E331">
        <v>0</v>
      </c>
      <c r="F331">
        <v>180</v>
      </c>
      <c r="G331">
        <v>43604</v>
      </c>
      <c r="H331" t="s">
        <v>378</v>
      </c>
      <c r="I331" t="s">
        <v>30</v>
      </c>
      <c r="J331" t="s">
        <v>6</v>
      </c>
    </row>
    <row r="332" spans="1:10" x14ac:dyDescent="0.25">
      <c r="A332" s="2">
        <v>10578</v>
      </c>
      <c r="B332" s="2" t="s">
        <v>47</v>
      </c>
      <c r="C332">
        <v>18</v>
      </c>
      <c r="D332">
        <v>20</v>
      </c>
      <c r="E332">
        <v>0</v>
      </c>
      <c r="F332">
        <v>360</v>
      </c>
      <c r="G332">
        <v>43605</v>
      </c>
      <c r="H332" t="s">
        <v>379</v>
      </c>
      <c r="I332" t="s">
        <v>10</v>
      </c>
      <c r="J332" t="s">
        <v>8</v>
      </c>
    </row>
    <row r="333" spans="1:10" x14ac:dyDescent="0.25">
      <c r="A333" s="2">
        <v>10579</v>
      </c>
      <c r="B333" s="2" t="s">
        <v>51</v>
      </c>
      <c r="C333">
        <v>15.5</v>
      </c>
      <c r="D333">
        <v>10</v>
      </c>
      <c r="E333">
        <v>0</v>
      </c>
      <c r="F333">
        <v>155</v>
      </c>
      <c r="G333">
        <v>43606</v>
      </c>
      <c r="H333" t="s">
        <v>380</v>
      </c>
      <c r="I333" t="s">
        <v>30</v>
      </c>
      <c r="J333" t="s">
        <v>6</v>
      </c>
    </row>
    <row r="334" spans="1:10" x14ac:dyDescent="0.25">
      <c r="A334" s="2">
        <v>10580</v>
      </c>
      <c r="B334" s="2" t="s">
        <v>47</v>
      </c>
      <c r="C334">
        <v>23.25</v>
      </c>
      <c r="D334">
        <v>15</v>
      </c>
      <c r="E334">
        <v>0.05</v>
      </c>
      <c r="F334">
        <v>331.3125</v>
      </c>
      <c r="G334">
        <v>43607</v>
      </c>
      <c r="H334" t="s">
        <v>381</v>
      </c>
      <c r="I334" t="s">
        <v>29</v>
      </c>
      <c r="J334" t="s">
        <v>12</v>
      </c>
    </row>
    <row r="335" spans="1:10" x14ac:dyDescent="0.25">
      <c r="A335" s="2">
        <v>10581</v>
      </c>
      <c r="B335" s="2" t="s">
        <v>65</v>
      </c>
      <c r="C335">
        <v>7.75</v>
      </c>
      <c r="D335">
        <v>50</v>
      </c>
      <c r="E335">
        <v>0.2</v>
      </c>
      <c r="F335">
        <v>310</v>
      </c>
      <c r="G335">
        <v>43607</v>
      </c>
      <c r="H335" t="s">
        <v>382</v>
      </c>
      <c r="I335" t="s">
        <v>30</v>
      </c>
      <c r="J335" t="s">
        <v>6</v>
      </c>
    </row>
    <row r="336" spans="1:10" x14ac:dyDescent="0.25">
      <c r="A336" s="2">
        <v>10582</v>
      </c>
      <c r="B336" s="2" t="s">
        <v>51</v>
      </c>
      <c r="C336">
        <v>19.5</v>
      </c>
      <c r="D336">
        <v>4</v>
      </c>
      <c r="E336">
        <v>0</v>
      </c>
      <c r="F336">
        <v>78</v>
      </c>
      <c r="G336">
        <v>43608</v>
      </c>
      <c r="H336" t="s">
        <v>383</v>
      </c>
      <c r="I336" t="s">
        <v>21</v>
      </c>
      <c r="J336" t="s">
        <v>22</v>
      </c>
    </row>
    <row r="337" spans="1:10" x14ac:dyDescent="0.25">
      <c r="A337" s="2">
        <v>10583</v>
      </c>
      <c r="B337" s="2" t="s">
        <v>51</v>
      </c>
      <c r="C337">
        <v>123.79</v>
      </c>
      <c r="D337">
        <v>10</v>
      </c>
      <c r="E337">
        <v>0</v>
      </c>
      <c r="F337">
        <v>1237.9000000000001</v>
      </c>
      <c r="G337">
        <v>43611</v>
      </c>
      <c r="H337" t="s">
        <v>384</v>
      </c>
      <c r="I337" t="s">
        <v>30</v>
      </c>
      <c r="J337" t="s">
        <v>6</v>
      </c>
    </row>
    <row r="338" spans="1:10" x14ac:dyDescent="0.25">
      <c r="A338" s="2">
        <v>10584</v>
      </c>
      <c r="B338" s="2" t="s">
        <v>45</v>
      </c>
      <c r="C338">
        <v>12.5</v>
      </c>
      <c r="D338">
        <v>50</v>
      </c>
      <c r="E338">
        <v>0.05</v>
      </c>
      <c r="F338">
        <v>593.75</v>
      </c>
      <c r="G338">
        <v>43611</v>
      </c>
      <c r="H338" t="s">
        <v>385</v>
      </c>
      <c r="I338" t="s">
        <v>30</v>
      </c>
      <c r="J338" t="s">
        <v>6</v>
      </c>
    </row>
    <row r="339" spans="1:10" x14ac:dyDescent="0.25">
      <c r="A339" s="2">
        <v>10585</v>
      </c>
      <c r="B339" s="2" t="s">
        <v>65</v>
      </c>
      <c r="C339">
        <v>9.5</v>
      </c>
      <c r="D339">
        <v>15</v>
      </c>
      <c r="E339">
        <v>0</v>
      </c>
      <c r="F339">
        <v>142.5</v>
      </c>
      <c r="G339">
        <v>43612</v>
      </c>
      <c r="H339" t="s">
        <v>386</v>
      </c>
      <c r="I339" t="s">
        <v>33</v>
      </c>
      <c r="J339" t="s">
        <v>8</v>
      </c>
    </row>
    <row r="340" spans="1:10" x14ac:dyDescent="0.25">
      <c r="A340" s="2">
        <v>10586</v>
      </c>
      <c r="B340" s="2" t="s">
        <v>45</v>
      </c>
      <c r="C340">
        <v>7</v>
      </c>
      <c r="D340">
        <v>4</v>
      </c>
      <c r="E340">
        <v>0.15</v>
      </c>
      <c r="F340">
        <v>23.8</v>
      </c>
      <c r="G340">
        <v>43613</v>
      </c>
      <c r="H340" t="s">
        <v>387</v>
      </c>
      <c r="I340" t="s">
        <v>31</v>
      </c>
      <c r="J340" t="s">
        <v>6</v>
      </c>
    </row>
    <row r="341" spans="1:10" x14ac:dyDescent="0.25">
      <c r="A341" s="2">
        <v>10587</v>
      </c>
      <c r="B341" s="2" t="s">
        <v>65</v>
      </c>
      <c r="C341">
        <v>31.23</v>
      </c>
      <c r="D341">
        <v>6</v>
      </c>
      <c r="E341">
        <v>0</v>
      </c>
      <c r="F341">
        <v>187.38</v>
      </c>
      <c r="G341">
        <v>43613</v>
      </c>
      <c r="H341" t="s">
        <v>388</v>
      </c>
      <c r="I341" t="s">
        <v>23</v>
      </c>
      <c r="J341" t="s">
        <v>20</v>
      </c>
    </row>
    <row r="342" spans="1:10" x14ac:dyDescent="0.25">
      <c r="A342" s="2">
        <v>10588</v>
      </c>
      <c r="B342" s="2" t="s">
        <v>58</v>
      </c>
      <c r="C342">
        <v>62.5</v>
      </c>
      <c r="D342">
        <v>40</v>
      </c>
      <c r="E342">
        <v>0.2</v>
      </c>
      <c r="F342">
        <v>2000</v>
      </c>
      <c r="G342">
        <v>43614</v>
      </c>
      <c r="H342" t="s">
        <v>389</v>
      </c>
      <c r="I342" t="s">
        <v>25</v>
      </c>
      <c r="J342" t="s">
        <v>6</v>
      </c>
    </row>
    <row r="343" spans="1:10" x14ac:dyDescent="0.25">
      <c r="A343" s="2">
        <v>10589</v>
      </c>
      <c r="B343" s="2" t="s">
        <v>47</v>
      </c>
      <c r="C343">
        <v>18</v>
      </c>
      <c r="D343">
        <v>4</v>
      </c>
      <c r="E343">
        <v>0</v>
      </c>
      <c r="F343">
        <v>72</v>
      </c>
      <c r="G343">
        <v>43615</v>
      </c>
      <c r="H343" t="s">
        <v>390</v>
      </c>
      <c r="I343" t="s">
        <v>7</v>
      </c>
      <c r="J343" t="s">
        <v>8</v>
      </c>
    </row>
    <row r="344" spans="1:10" x14ac:dyDescent="0.25">
      <c r="A344" s="2">
        <v>10590</v>
      </c>
      <c r="B344" s="2" t="s">
        <v>51</v>
      </c>
      <c r="C344">
        <v>18</v>
      </c>
      <c r="D344">
        <v>20</v>
      </c>
      <c r="E344">
        <v>0</v>
      </c>
      <c r="F344">
        <v>360</v>
      </c>
      <c r="G344">
        <v>43618</v>
      </c>
      <c r="H344" t="s">
        <v>391</v>
      </c>
      <c r="I344" t="s">
        <v>30</v>
      </c>
      <c r="J344" t="s">
        <v>6</v>
      </c>
    </row>
    <row r="345" spans="1:10" x14ac:dyDescent="0.25">
      <c r="A345" s="2">
        <v>10591</v>
      </c>
      <c r="B345" s="2" t="s">
        <v>45</v>
      </c>
      <c r="C345">
        <v>10</v>
      </c>
      <c r="D345">
        <v>14</v>
      </c>
      <c r="E345">
        <v>0</v>
      </c>
      <c r="F345">
        <v>140</v>
      </c>
      <c r="G345">
        <v>43618</v>
      </c>
      <c r="H345" t="s">
        <v>392</v>
      </c>
      <c r="I345" t="s">
        <v>28</v>
      </c>
      <c r="J345" t="s">
        <v>22</v>
      </c>
    </row>
    <row r="346" spans="1:10" x14ac:dyDescent="0.25">
      <c r="A346" s="2">
        <v>10592</v>
      </c>
      <c r="B346" s="2" t="s">
        <v>51</v>
      </c>
      <c r="C346">
        <v>15.5</v>
      </c>
      <c r="D346">
        <v>25</v>
      </c>
      <c r="E346">
        <v>0.05</v>
      </c>
      <c r="F346">
        <v>368.125</v>
      </c>
      <c r="G346">
        <v>43619</v>
      </c>
      <c r="H346" t="s">
        <v>393</v>
      </c>
      <c r="I346" t="s">
        <v>17</v>
      </c>
      <c r="J346" t="s">
        <v>8</v>
      </c>
    </row>
    <row r="347" spans="1:10" x14ac:dyDescent="0.25">
      <c r="A347" s="2">
        <v>10593</v>
      </c>
      <c r="B347" s="2" t="s">
        <v>49</v>
      </c>
      <c r="C347">
        <v>81</v>
      </c>
      <c r="D347">
        <v>21</v>
      </c>
      <c r="E347">
        <v>0.2</v>
      </c>
      <c r="F347">
        <v>1360.8000000000002</v>
      </c>
      <c r="G347">
        <v>43620</v>
      </c>
      <c r="H347" t="s">
        <v>394</v>
      </c>
      <c r="I347" t="s">
        <v>30</v>
      </c>
      <c r="J347" t="s">
        <v>6</v>
      </c>
    </row>
    <row r="348" spans="1:10" x14ac:dyDescent="0.25">
      <c r="A348" s="2">
        <v>10594</v>
      </c>
      <c r="B348" s="2" t="s">
        <v>45</v>
      </c>
      <c r="C348">
        <v>7</v>
      </c>
      <c r="D348">
        <v>24</v>
      </c>
      <c r="E348">
        <v>0</v>
      </c>
      <c r="F348">
        <v>168</v>
      </c>
      <c r="G348">
        <v>43620</v>
      </c>
      <c r="H348" t="s">
        <v>395</v>
      </c>
      <c r="I348" t="s">
        <v>26</v>
      </c>
      <c r="J348" t="s">
        <v>22</v>
      </c>
    </row>
    <row r="349" spans="1:10" x14ac:dyDescent="0.25">
      <c r="A349" s="2">
        <v>10595</v>
      </c>
      <c r="B349" s="2" t="s">
        <v>47</v>
      </c>
      <c r="C349">
        <v>18</v>
      </c>
      <c r="D349">
        <v>30</v>
      </c>
      <c r="E349">
        <v>0.25</v>
      </c>
      <c r="F349">
        <v>405</v>
      </c>
      <c r="G349">
        <v>43621</v>
      </c>
      <c r="H349" t="s">
        <v>396</v>
      </c>
      <c r="I349" t="s">
        <v>7</v>
      </c>
      <c r="J349" t="s">
        <v>8</v>
      </c>
    </row>
    <row r="350" spans="1:10" x14ac:dyDescent="0.25">
      <c r="A350" s="2">
        <v>10596</v>
      </c>
      <c r="B350" s="2" t="s">
        <v>47</v>
      </c>
      <c r="C350">
        <v>38</v>
      </c>
      <c r="D350">
        <v>5</v>
      </c>
      <c r="E350">
        <v>0.2</v>
      </c>
      <c r="F350">
        <v>152</v>
      </c>
      <c r="G350">
        <v>43622</v>
      </c>
      <c r="H350" t="s">
        <v>397</v>
      </c>
      <c r="I350" t="s">
        <v>9</v>
      </c>
      <c r="J350" t="s">
        <v>6</v>
      </c>
    </row>
    <row r="351" spans="1:10" x14ac:dyDescent="0.25">
      <c r="A351" s="2">
        <v>10597</v>
      </c>
      <c r="B351" s="2" t="s">
        <v>45</v>
      </c>
      <c r="C351">
        <v>4.5</v>
      </c>
      <c r="D351">
        <v>35</v>
      </c>
      <c r="E351">
        <v>0.2</v>
      </c>
      <c r="F351">
        <v>126</v>
      </c>
      <c r="G351">
        <v>43622</v>
      </c>
      <c r="H351" t="s">
        <v>398</v>
      </c>
      <c r="I351" t="s">
        <v>30</v>
      </c>
      <c r="J351" t="s">
        <v>6</v>
      </c>
    </row>
    <row r="352" spans="1:10" x14ac:dyDescent="0.25">
      <c r="A352" s="2">
        <v>10598</v>
      </c>
      <c r="B352" s="2" t="s">
        <v>49</v>
      </c>
      <c r="C352">
        <v>43.9</v>
      </c>
      <c r="D352">
        <v>50</v>
      </c>
      <c r="E352">
        <v>0</v>
      </c>
      <c r="F352">
        <v>2195</v>
      </c>
      <c r="G352">
        <v>43625</v>
      </c>
      <c r="H352" t="s">
        <v>399</v>
      </c>
      <c r="I352" t="s">
        <v>26</v>
      </c>
      <c r="J352" t="s">
        <v>22</v>
      </c>
    </row>
    <row r="353" spans="1:10" x14ac:dyDescent="0.25">
      <c r="A353" s="2">
        <v>10599</v>
      </c>
      <c r="B353" s="2" t="s">
        <v>49</v>
      </c>
      <c r="C353">
        <v>49.3</v>
      </c>
      <c r="D353">
        <v>10</v>
      </c>
      <c r="E353">
        <v>0</v>
      </c>
      <c r="F353">
        <v>493</v>
      </c>
      <c r="G353">
        <v>43626</v>
      </c>
      <c r="H353" t="s">
        <v>400</v>
      </c>
      <c r="I353" t="s">
        <v>10</v>
      </c>
      <c r="J353" t="s">
        <v>8</v>
      </c>
    </row>
    <row r="354" spans="1:10" x14ac:dyDescent="0.25">
      <c r="A354" s="2">
        <v>10600</v>
      </c>
      <c r="B354" s="2" t="s">
        <v>65</v>
      </c>
      <c r="C354">
        <v>7.45</v>
      </c>
      <c r="D354">
        <v>4</v>
      </c>
      <c r="E354">
        <v>0</v>
      </c>
      <c r="F354">
        <v>29.8</v>
      </c>
      <c r="G354">
        <v>43627</v>
      </c>
      <c r="H354" t="s">
        <v>401</v>
      </c>
      <c r="I354" t="s">
        <v>30</v>
      </c>
      <c r="J354" t="s">
        <v>6</v>
      </c>
    </row>
    <row r="355" spans="1:10" x14ac:dyDescent="0.25">
      <c r="A355" s="2">
        <v>10601</v>
      </c>
      <c r="B355" s="2" t="s">
        <v>49</v>
      </c>
      <c r="C355">
        <v>6</v>
      </c>
      <c r="D355">
        <v>60</v>
      </c>
      <c r="E355">
        <v>0</v>
      </c>
      <c r="F355">
        <v>360</v>
      </c>
      <c r="G355">
        <v>43627</v>
      </c>
      <c r="H355" t="s">
        <v>402</v>
      </c>
      <c r="I355" t="s">
        <v>31</v>
      </c>
      <c r="J355" t="s">
        <v>6</v>
      </c>
    </row>
    <row r="356" spans="1:10" x14ac:dyDescent="0.25">
      <c r="A356" s="2">
        <v>10602</v>
      </c>
      <c r="B356" s="2" t="s">
        <v>47</v>
      </c>
      <c r="C356">
        <v>13</v>
      </c>
      <c r="D356">
        <v>5</v>
      </c>
      <c r="E356">
        <v>0.25</v>
      </c>
      <c r="F356">
        <v>48.75</v>
      </c>
      <c r="G356">
        <v>43628</v>
      </c>
      <c r="H356" t="s">
        <v>403</v>
      </c>
      <c r="I356" t="s">
        <v>11</v>
      </c>
      <c r="J356" t="s">
        <v>12</v>
      </c>
    </row>
    <row r="357" spans="1:10" x14ac:dyDescent="0.25">
      <c r="A357" s="2">
        <v>10603</v>
      </c>
      <c r="B357" s="2" t="s">
        <v>51</v>
      </c>
      <c r="C357">
        <v>21</v>
      </c>
      <c r="D357">
        <v>48</v>
      </c>
      <c r="E357">
        <v>0</v>
      </c>
      <c r="F357">
        <v>1008</v>
      </c>
      <c r="G357">
        <v>43629</v>
      </c>
      <c r="H357" t="s">
        <v>404</v>
      </c>
      <c r="I357" t="s">
        <v>30</v>
      </c>
      <c r="J357" t="s">
        <v>6</v>
      </c>
    </row>
    <row r="358" spans="1:10" x14ac:dyDescent="0.25">
      <c r="A358" s="2">
        <v>10604</v>
      </c>
      <c r="B358" s="2" t="s">
        <v>49</v>
      </c>
      <c r="C358">
        <v>12.75</v>
      </c>
      <c r="D358">
        <v>6</v>
      </c>
      <c r="E358">
        <v>0.1</v>
      </c>
      <c r="F358">
        <v>68.850000000000009</v>
      </c>
      <c r="G358">
        <v>43629</v>
      </c>
      <c r="H358" t="s">
        <v>405</v>
      </c>
      <c r="I358" t="s">
        <v>10</v>
      </c>
      <c r="J358" t="s">
        <v>8</v>
      </c>
    </row>
    <row r="359" spans="1:10" x14ac:dyDescent="0.25">
      <c r="A359" s="2">
        <v>10605</v>
      </c>
      <c r="B359" s="2" t="s">
        <v>56</v>
      </c>
      <c r="C359">
        <v>17.45</v>
      </c>
      <c r="D359">
        <v>30</v>
      </c>
      <c r="E359">
        <v>0.05</v>
      </c>
      <c r="F359">
        <v>497.32499999999999</v>
      </c>
      <c r="G359">
        <v>43632</v>
      </c>
      <c r="H359" t="s">
        <v>406</v>
      </c>
      <c r="I359" t="s">
        <v>27</v>
      </c>
      <c r="J359" t="s">
        <v>8</v>
      </c>
    </row>
    <row r="360" spans="1:10" x14ac:dyDescent="0.25">
      <c r="A360" s="2">
        <v>10606</v>
      </c>
      <c r="B360" s="2" t="s">
        <v>58</v>
      </c>
      <c r="C360">
        <v>22</v>
      </c>
      <c r="D360">
        <v>20</v>
      </c>
      <c r="E360">
        <v>0.2</v>
      </c>
      <c r="F360">
        <v>352</v>
      </c>
      <c r="G360">
        <v>43633</v>
      </c>
      <c r="H360" t="s">
        <v>407</v>
      </c>
      <c r="I360" t="s">
        <v>32</v>
      </c>
      <c r="J360" t="s">
        <v>20</v>
      </c>
    </row>
    <row r="361" spans="1:10" x14ac:dyDescent="0.25">
      <c r="A361" s="2">
        <v>10607</v>
      </c>
      <c r="B361" s="2" t="s">
        <v>47</v>
      </c>
      <c r="C361">
        <v>30</v>
      </c>
      <c r="D361">
        <v>45</v>
      </c>
      <c r="E361">
        <v>0</v>
      </c>
      <c r="F361">
        <v>1350</v>
      </c>
      <c r="G361">
        <v>43633</v>
      </c>
      <c r="H361" t="s">
        <v>408</v>
      </c>
      <c r="I361" t="s">
        <v>30</v>
      </c>
      <c r="J361" t="s">
        <v>6</v>
      </c>
    </row>
    <row r="362" spans="1:10" x14ac:dyDescent="0.25">
      <c r="A362" s="2">
        <v>10608</v>
      </c>
      <c r="B362" s="2" t="s">
        <v>47</v>
      </c>
      <c r="C362">
        <v>38</v>
      </c>
      <c r="D362">
        <v>28</v>
      </c>
      <c r="E362">
        <v>0</v>
      </c>
      <c r="F362">
        <v>1064</v>
      </c>
      <c r="G362">
        <v>43634</v>
      </c>
      <c r="H362" t="s">
        <v>409</v>
      </c>
      <c r="I362" t="s">
        <v>30</v>
      </c>
      <c r="J362" t="s">
        <v>6</v>
      </c>
    </row>
    <row r="363" spans="1:10" x14ac:dyDescent="0.25">
      <c r="A363" s="2">
        <v>10609</v>
      </c>
      <c r="B363" s="2" t="s">
        <v>51</v>
      </c>
      <c r="C363">
        <v>18</v>
      </c>
      <c r="D363">
        <v>3</v>
      </c>
      <c r="E363">
        <v>0</v>
      </c>
      <c r="F363">
        <v>54</v>
      </c>
      <c r="G363">
        <v>43635</v>
      </c>
      <c r="H363" t="s">
        <v>410</v>
      </c>
      <c r="I363" t="s">
        <v>30</v>
      </c>
      <c r="J363" t="s">
        <v>6</v>
      </c>
    </row>
    <row r="364" spans="1:10" x14ac:dyDescent="0.25">
      <c r="A364" s="2">
        <v>10610</v>
      </c>
      <c r="B364" s="2" t="s">
        <v>51</v>
      </c>
      <c r="C364">
        <v>19</v>
      </c>
      <c r="D364">
        <v>21</v>
      </c>
      <c r="E364">
        <v>0.25</v>
      </c>
      <c r="F364">
        <v>299.25</v>
      </c>
      <c r="G364">
        <v>43636</v>
      </c>
      <c r="H364" t="s">
        <v>411</v>
      </c>
      <c r="I364" t="s">
        <v>29</v>
      </c>
      <c r="J364" t="s">
        <v>12</v>
      </c>
    </row>
    <row r="365" spans="1:10" x14ac:dyDescent="0.25">
      <c r="A365" s="2">
        <v>10611</v>
      </c>
      <c r="B365" s="2" t="s">
        <v>51</v>
      </c>
      <c r="C365">
        <v>18</v>
      </c>
      <c r="D365">
        <v>6</v>
      </c>
      <c r="E365">
        <v>0</v>
      </c>
      <c r="F365">
        <v>108</v>
      </c>
      <c r="G365">
        <v>43636</v>
      </c>
      <c r="H365" t="s">
        <v>412</v>
      </c>
      <c r="I365" t="s">
        <v>21</v>
      </c>
      <c r="J365" t="s">
        <v>22</v>
      </c>
    </row>
    <row r="366" spans="1:10" x14ac:dyDescent="0.25">
      <c r="A366" s="2">
        <v>10612</v>
      </c>
      <c r="B366" s="2" t="s">
        <v>45</v>
      </c>
      <c r="C366">
        <v>31</v>
      </c>
      <c r="D366">
        <v>70</v>
      </c>
      <c r="E366">
        <v>0</v>
      </c>
      <c r="F366">
        <v>2170</v>
      </c>
      <c r="G366">
        <v>43639</v>
      </c>
      <c r="H366" t="s">
        <v>413</v>
      </c>
      <c r="I366" t="s">
        <v>30</v>
      </c>
      <c r="J366" t="s">
        <v>6</v>
      </c>
    </row>
    <row r="367" spans="1:10" x14ac:dyDescent="0.25">
      <c r="A367" s="2">
        <v>10613</v>
      </c>
      <c r="B367" s="2" t="s">
        <v>49</v>
      </c>
      <c r="C367">
        <v>6</v>
      </c>
      <c r="D367">
        <v>8</v>
      </c>
      <c r="E367">
        <v>0.1</v>
      </c>
      <c r="F367">
        <v>43.2</v>
      </c>
      <c r="G367">
        <v>43640</v>
      </c>
      <c r="H367" t="s">
        <v>414</v>
      </c>
      <c r="I367" t="s">
        <v>16</v>
      </c>
      <c r="J367" t="s">
        <v>8</v>
      </c>
    </row>
    <row r="368" spans="1:10" x14ac:dyDescent="0.25">
      <c r="A368" s="2">
        <v>10614</v>
      </c>
      <c r="B368" s="2" t="s">
        <v>58</v>
      </c>
      <c r="C368">
        <v>21</v>
      </c>
      <c r="D368">
        <v>14</v>
      </c>
      <c r="E368">
        <v>0</v>
      </c>
      <c r="F368">
        <v>294</v>
      </c>
      <c r="G368">
        <v>43640</v>
      </c>
      <c r="H368" t="s">
        <v>415</v>
      </c>
      <c r="I368" t="s">
        <v>30</v>
      </c>
      <c r="J368" t="s">
        <v>6</v>
      </c>
    </row>
    <row r="369" spans="1:10" x14ac:dyDescent="0.25">
      <c r="A369" s="2">
        <v>10615</v>
      </c>
      <c r="B369" s="2" t="s">
        <v>49</v>
      </c>
      <c r="C369">
        <v>24</v>
      </c>
      <c r="D369">
        <v>5</v>
      </c>
      <c r="E369">
        <v>0</v>
      </c>
      <c r="F369">
        <v>120</v>
      </c>
      <c r="G369">
        <v>43641</v>
      </c>
      <c r="H369" t="s">
        <v>416</v>
      </c>
      <c r="I369" t="s">
        <v>30</v>
      </c>
      <c r="J369" t="s">
        <v>6</v>
      </c>
    </row>
    <row r="370" spans="1:10" x14ac:dyDescent="0.25">
      <c r="A370" s="2">
        <v>10616</v>
      </c>
      <c r="B370" s="2" t="s">
        <v>45</v>
      </c>
      <c r="C370">
        <v>263.5</v>
      </c>
      <c r="D370">
        <v>15</v>
      </c>
      <c r="E370">
        <v>0.05</v>
      </c>
      <c r="F370">
        <v>3754.875</v>
      </c>
      <c r="G370">
        <v>43642</v>
      </c>
      <c r="H370" t="s">
        <v>417</v>
      </c>
      <c r="I370" t="s">
        <v>23</v>
      </c>
      <c r="J370" t="s">
        <v>20</v>
      </c>
    </row>
    <row r="371" spans="1:10" x14ac:dyDescent="0.25">
      <c r="A371" s="2">
        <v>10617</v>
      </c>
      <c r="B371" s="2" t="s">
        <v>45</v>
      </c>
      <c r="C371">
        <v>55</v>
      </c>
      <c r="D371">
        <v>30</v>
      </c>
      <c r="E371">
        <v>0.15</v>
      </c>
      <c r="F371">
        <v>1402.5</v>
      </c>
      <c r="G371">
        <v>43642</v>
      </c>
      <c r="H371" t="s">
        <v>418</v>
      </c>
      <c r="I371" t="s">
        <v>30</v>
      </c>
      <c r="J371" t="s">
        <v>6</v>
      </c>
    </row>
    <row r="372" spans="1:10" x14ac:dyDescent="0.25">
      <c r="A372" s="2">
        <v>10618</v>
      </c>
      <c r="B372" s="2" t="s">
        <v>49</v>
      </c>
      <c r="C372">
        <v>25</v>
      </c>
      <c r="D372">
        <v>70</v>
      </c>
      <c r="E372">
        <v>0</v>
      </c>
      <c r="F372">
        <v>1750</v>
      </c>
      <c r="G372">
        <v>43643</v>
      </c>
      <c r="H372" t="s">
        <v>419</v>
      </c>
      <c r="I372" t="s">
        <v>7</v>
      </c>
      <c r="J372" t="s">
        <v>8</v>
      </c>
    </row>
    <row r="373" spans="1:10" x14ac:dyDescent="0.25">
      <c r="A373" s="2">
        <v>10619</v>
      </c>
      <c r="B373" s="2" t="s">
        <v>47</v>
      </c>
      <c r="C373">
        <v>10</v>
      </c>
      <c r="D373">
        <v>42</v>
      </c>
      <c r="E373">
        <v>0</v>
      </c>
      <c r="F373">
        <v>420</v>
      </c>
      <c r="G373">
        <v>43646</v>
      </c>
      <c r="H373" t="s">
        <v>420</v>
      </c>
      <c r="I373" t="s">
        <v>24</v>
      </c>
      <c r="J373" t="s">
        <v>8</v>
      </c>
    </row>
    <row r="374" spans="1:10" x14ac:dyDescent="0.25">
      <c r="A374" s="2">
        <v>10620</v>
      </c>
      <c r="B374" s="2" t="s">
        <v>45</v>
      </c>
      <c r="C374">
        <v>4.5</v>
      </c>
      <c r="D374">
        <v>5</v>
      </c>
      <c r="E374">
        <v>0</v>
      </c>
      <c r="F374">
        <v>22.5</v>
      </c>
      <c r="G374">
        <v>43647</v>
      </c>
      <c r="H374" t="s">
        <v>421</v>
      </c>
      <c r="I374" t="s">
        <v>28</v>
      </c>
      <c r="J374" t="s">
        <v>22</v>
      </c>
    </row>
    <row r="375" spans="1:10" x14ac:dyDescent="0.25">
      <c r="A375" s="2">
        <v>10621</v>
      </c>
      <c r="B375" s="2" t="s">
        <v>65</v>
      </c>
      <c r="C375">
        <v>9.1999999999999993</v>
      </c>
      <c r="D375">
        <v>5</v>
      </c>
      <c r="E375">
        <v>0</v>
      </c>
      <c r="F375">
        <v>46</v>
      </c>
      <c r="G375">
        <v>43647</v>
      </c>
      <c r="H375" t="s">
        <v>422</v>
      </c>
      <c r="I375" t="s">
        <v>24</v>
      </c>
      <c r="J375" t="s">
        <v>8</v>
      </c>
    </row>
    <row r="376" spans="1:10" x14ac:dyDescent="0.25">
      <c r="A376" s="2">
        <v>10622</v>
      </c>
      <c r="B376" s="2" t="s">
        <v>56</v>
      </c>
      <c r="C376">
        <v>19</v>
      </c>
      <c r="D376">
        <v>20</v>
      </c>
      <c r="E376">
        <v>0</v>
      </c>
      <c r="F376">
        <v>380</v>
      </c>
      <c r="G376">
        <v>43648</v>
      </c>
      <c r="H376" t="s">
        <v>423</v>
      </c>
      <c r="I376" t="s">
        <v>30</v>
      </c>
      <c r="J376" t="s">
        <v>6</v>
      </c>
    </row>
    <row r="377" spans="1:10" x14ac:dyDescent="0.25">
      <c r="A377" s="2">
        <v>10623</v>
      </c>
      <c r="B377" s="2" t="s">
        <v>47</v>
      </c>
      <c r="C377">
        <v>23.25</v>
      </c>
      <c r="D377">
        <v>21</v>
      </c>
      <c r="E377">
        <v>0</v>
      </c>
      <c r="F377">
        <v>488.25</v>
      </c>
      <c r="G377">
        <v>43649</v>
      </c>
      <c r="H377" t="s">
        <v>424</v>
      </c>
      <c r="I377" t="s">
        <v>30</v>
      </c>
      <c r="J377" t="s">
        <v>6</v>
      </c>
    </row>
    <row r="378" spans="1:10" x14ac:dyDescent="0.25">
      <c r="A378" s="2">
        <v>10624</v>
      </c>
      <c r="B378" s="2" t="s">
        <v>47</v>
      </c>
      <c r="C378">
        <v>45.6</v>
      </c>
      <c r="D378">
        <v>10</v>
      </c>
      <c r="E378">
        <v>0</v>
      </c>
      <c r="F378">
        <v>456</v>
      </c>
      <c r="G378">
        <v>43649</v>
      </c>
      <c r="H378" t="s">
        <v>425</v>
      </c>
      <c r="I378" t="s">
        <v>26</v>
      </c>
      <c r="J378" t="s">
        <v>22</v>
      </c>
    </row>
    <row r="379" spans="1:10" x14ac:dyDescent="0.25">
      <c r="A379" s="2">
        <v>10625</v>
      </c>
      <c r="B379" s="2" t="s">
        <v>47</v>
      </c>
      <c r="C379">
        <v>23.25</v>
      </c>
      <c r="D379">
        <v>3</v>
      </c>
      <c r="E379">
        <v>0</v>
      </c>
      <c r="F379">
        <v>69.75</v>
      </c>
      <c r="G379">
        <v>43650</v>
      </c>
      <c r="H379" t="s">
        <v>426</v>
      </c>
      <c r="I379" t="s">
        <v>9</v>
      </c>
      <c r="J379" t="s">
        <v>6</v>
      </c>
    </row>
    <row r="380" spans="1:10" x14ac:dyDescent="0.25">
      <c r="A380" s="2">
        <v>10626</v>
      </c>
      <c r="B380" s="2" t="s">
        <v>58</v>
      </c>
      <c r="C380">
        <v>32.799999999999997</v>
      </c>
      <c r="D380">
        <v>12</v>
      </c>
      <c r="E380">
        <v>0</v>
      </c>
      <c r="F380">
        <v>393.59999999999997</v>
      </c>
      <c r="G380">
        <v>43653</v>
      </c>
      <c r="H380" t="s">
        <v>427</v>
      </c>
      <c r="I380" t="s">
        <v>10</v>
      </c>
      <c r="J380" t="s">
        <v>8</v>
      </c>
    </row>
    <row r="381" spans="1:10" x14ac:dyDescent="0.25">
      <c r="A381" s="2">
        <v>10627</v>
      </c>
      <c r="B381" s="2" t="s">
        <v>49</v>
      </c>
      <c r="C381">
        <v>49.3</v>
      </c>
      <c r="D381">
        <v>15</v>
      </c>
      <c r="E381">
        <v>0</v>
      </c>
      <c r="F381">
        <v>739.5</v>
      </c>
      <c r="G381">
        <v>43653</v>
      </c>
      <c r="H381" t="s">
        <v>428</v>
      </c>
      <c r="I381" t="s">
        <v>30</v>
      </c>
      <c r="J381" t="s">
        <v>6</v>
      </c>
    </row>
    <row r="382" spans="1:10" x14ac:dyDescent="0.25">
      <c r="A382" s="2">
        <v>10628</v>
      </c>
      <c r="B382" s="2" t="s">
        <v>51</v>
      </c>
      <c r="C382">
        <v>18</v>
      </c>
      <c r="D382">
        <v>25</v>
      </c>
      <c r="E382">
        <v>0</v>
      </c>
      <c r="F382">
        <v>450</v>
      </c>
      <c r="G382">
        <v>43654</v>
      </c>
      <c r="H382" t="s">
        <v>429</v>
      </c>
      <c r="I382" t="s">
        <v>26</v>
      </c>
      <c r="J382" t="s">
        <v>22</v>
      </c>
    </row>
    <row r="383" spans="1:10" x14ac:dyDescent="0.25">
      <c r="A383" s="2">
        <v>10629</v>
      </c>
      <c r="B383" s="2" t="s">
        <v>51</v>
      </c>
      <c r="C383">
        <v>123.79</v>
      </c>
      <c r="D383">
        <v>20</v>
      </c>
      <c r="E383">
        <v>0</v>
      </c>
      <c r="F383">
        <v>2475.8000000000002</v>
      </c>
      <c r="G383">
        <v>43654</v>
      </c>
      <c r="H383" t="s">
        <v>430</v>
      </c>
      <c r="I383" t="s">
        <v>30</v>
      </c>
      <c r="J383" t="s">
        <v>6</v>
      </c>
    </row>
    <row r="384" spans="1:10" x14ac:dyDescent="0.25">
      <c r="A384" s="2">
        <v>10630</v>
      </c>
      <c r="B384" s="2" t="s">
        <v>49</v>
      </c>
      <c r="C384">
        <v>24</v>
      </c>
      <c r="D384">
        <v>12</v>
      </c>
      <c r="E384">
        <v>0.05</v>
      </c>
      <c r="F384">
        <v>273.59999999999997</v>
      </c>
      <c r="G384">
        <v>43655</v>
      </c>
      <c r="H384" t="s">
        <v>431</v>
      </c>
      <c r="I384" t="s">
        <v>31</v>
      </c>
      <c r="J384" t="s">
        <v>6</v>
      </c>
    </row>
    <row r="385" spans="1:10" x14ac:dyDescent="0.25">
      <c r="A385" s="2">
        <v>10631</v>
      </c>
      <c r="B385" s="2" t="s">
        <v>65</v>
      </c>
      <c r="C385">
        <v>7.75</v>
      </c>
      <c r="D385">
        <v>8</v>
      </c>
      <c r="E385">
        <v>0.1</v>
      </c>
      <c r="F385">
        <v>55.800000000000004</v>
      </c>
      <c r="G385">
        <v>43656</v>
      </c>
      <c r="H385" t="s">
        <v>432</v>
      </c>
      <c r="I385" t="s">
        <v>30</v>
      </c>
      <c r="J385" t="s">
        <v>6</v>
      </c>
    </row>
    <row r="386" spans="1:10" x14ac:dyDescent="0.25">
      <c r="A386" s="2">
        <v>10632</v>
      </c>
      <c r="B386" s="2" t="s">
        <v>56</v>
      </c>
      <c r="C386">
        <v>19</v>
      </c>
      <c r="D386">
        <v>30</v>
      </c>
      <c r="E386">
        <v>0.05</v>
      </c>
      <c r="F386">
        <v>541.5</v>
      </c>
      <c r="G386">
        <v>43656</v>
      </c>
      <c r="H386" t="s">
        <v>433</v>
      </c>
      <c r="I386" t="s">
        <v>30</v>
      </c>
      <c r="J386" t="s">
        <v>6</v>
      </c>
    </row>
    <row r="387" spans="1:10" x14ac:dyDescent="0.25">
      <c r="A387" s="2">
        <v>10633</v>
      </c>
      <c r="B387" s="2" t="s">
        <v>65</v>
      </c>
      <c r="C387">
        <v>38</v>
      </c>
      <c r="D387">
        <v>36</v>
      </c>
      <c r="E387">
        <v>0.15</v>
      </c>
      <c r="F387">
        <v>1162.8</v>
      </c>
      <c r="G387">
        <v>43657</v>
      </c>
      <c r="H387" t="s">
        <v>434</v>
      </c>
      <c r="I387" t="s">
        <v>5</v>
      </c>
      <c r="J387" t="s">
        <v>6</v>
      </c>
    </row>
    <row r="388" spans="1:10" x14ac:dyDescent="0.25">
      <c r="A388" s="2">
        <v>10634</v>
      </c>
      <c r="B388" s="2" t="s">
        <v>47</v>
      </c>
      <c r="C388">
        <v>30</v>
      </c>
      <c r="D388">
        <v>35</v>
      </c>
      <c r="E388">
        <v>0</v>
      </c>
      <c r="F388">
        <v>1050</v>
      </c>
      <c r="G388">
        <v>43657</v>
      </c>
      <c r="H388" t="s">
        <v>435</v>
      </c>
      <c r="I388" t="s">
        <v>10</v>
      </c>
      <c r="J388" t="s">
        <v>8</v>
      </c>
    </row>
    <row r="389" spans="1:10" x14ac:dyDescent="0.25">
      <c r="A389" s="2">
        <v>10635</v>
      </c>
      <c r="B389" s="2" t="s">
        <v>58</v>
      </c>
      <c r="C389">
        <v>22</v>
      </c>
      <c r="D389">
        <v>10</v>
      </c>
      <c r="E389">
        <v>0.1</v>
      </c>
      <c r="F389">
        <v>198</v>
      </c>
      <c r="G389">
        <v>43660</v>
      </c>
      <c r="H389" t="s">
        <v>436</v>
      </c>
      <c r="I389" t="s">
        <v>27</v>
      </c>
      <c r="J389" t="s">
        <v>8</v>
      </c>
    </row>
    <row r="390" spans="1:10" x14ac:dyDescent="0.25">
      <c r="A390" s="2">
        <v>10636</v>
      </c>
      <c r="B390" s="2" t="s">
        <v>58</v>
      </c>
      <c r="C390">
        <v>22</v>
      </c>
      <c r="D390">
        <v>25</v>
      </c>
      <c r="E390">
        <v>0</v>
      </c>
      <c r="F390">
        <v>550</v>
      </c>
      <c r="G390">
        <v>43661</v>
      </c>
      <c r="H390" t="s">
        <v>437</v>
      </c>
      <c r="I390" t="s">
        <v>32</v>
      </c>
      <c r="J390" t="s">
        <v>20</v>
      </c>
    </row>
    <row r="391" spans="1:10" x14ac:dyDescent="0.25">
      <c r="A391" s="2">
        <v>10637</v>
      </c>
      <c r="B391" s="2" t="s">
        <v>58</v>
      </c>
      <c r="C391">
        <v>21</v>
      </c>
      <c r="D391">
        <v>10</v>
      </c>
      <c r="E391">
        <v>0</v>
      </c>
      <c r="F391">
        <v>210</v>
      </c>
      <c r="G391">
        <v>43661</v>
      </c>
      <c r="H391" t="s">
        <v>438</v>
      </c>
      <c r="I391" t="s">
        <v>30</v>
      </c>
      <c r="J391" t="s">
        <v>6</v>
      </c>
    </row>
    <row r="392" spans="1:10" x14ac:dyDescent="0.25">
      <c r="A392" s="2">
        <v>10638</v>
      </c>
      <c r="B392" s="2" t="s">
        <v>45</v>
      </c>
      <c r="C392">
        <v>9.5</v>
      </c>
      <c r="D392">
        <v>20</v>
      </c>
      <c r="E392">
        <v>0</v>
      </c>
      <c r="F392">
        <v>190</v>
      </c>
      <c r="G392">
        <v>43662</v>
      </c>
      <c r="H392" t="s">
        <v>439</v>
      </c>
      <c r="I392" t="s">
        <v>30</v>
      </c>
      <c r="J392" t="s">
        <v>6</v>
      </c>
    </row>
    <row r="393" spans="1:10" x14ac:dyDescent="0.25">
      <c r="A393" s="2">
        <v>10639</v>
      </c>
      <c r="B393" s="2" t="s">
        <v>58</v>
      </c>
      <c r="C393">
        <v>62.5</v>
      </c>
      <c r="D393">
        <v>8</v>
      </c>
      <c r="E393">
        <v>0</v>
      </c>
      <c r="F393">
        <v>500</v>
      </c>
      <c r="G393">
        <v>43662</v>
      </c>
      <c r="H393" t="s">
        <v>440</v>
      </c>
      <c r="I393" t="s">
        <v>5</v>
      </c>
      <c r="J393" t="s">
        <v>6</v>
      </c>
    </row>
    <row r="394" spans="1:10" x14ac:dyDescent="0.25">
      <c r="A394" s="2">
        <v>10640</v>
      </c>
      <c r="B394" s="2" t="s">
        <v>49</v>
      </c>
      <c r="C394">
        <v>36</v>
      </c>
      <c r="D394">
        <v>20</v>
      </c>
      <c r="E394">
        <v>0.25</v>
      </c>
      <c r="F394">
        <v>540</v>
      </c>
      <c r="G394">
        <v>43663</v>
      </c>
      <c r="H394" t="s">
        <v>441</v>
      </c>
      <c r="I394" t="s">
        <v>21</v>
      </c>
      <c r="J394" t="s">
        <v>22</v>
      </c>
    </row>
    <row r="395" spans="1:10" x14ac:dyDescent="0.25">
      <c r="A395" s="2">
        <v>10641</v>
      </c>
      <c r="B395" s="2" t="s">
        <v>56</v>
      </c>
      <c r="C395">
        <v>19</v>
      </c>
      <c r="D395">
        <v>50</v>
      </c>
      <c r="E395">
        <v>0</v>
      </c>
      <c r="F395">
        <v>950</v>
      </c>
      <c r="G395">
        <v>43664</v>
      </c>
      <c r="H395" t="s">
        <v>442</v>
      </c>
      <c r="I395" t="s">
        <v>29</v>
      </c>
      <c r="J395" t="s">
        <v>12</v>
      </c>
    </row>
    <row r="396" spans="1:10" x14ac:dyDescent="0.25">
      <c r="A396" s="2">
        <v>10642</v>
      </c>
      <c r="B396" s="2" t="s">
        <v>47</v>
      </c>
      <c r="C396">
        <v>10</v>
      </c>
      <c r="D396">
        <v>30</v>
      </c>
      <c r="E396">
        <v>0.2</v>
      </c>
      <c r="F396">
        <v>240</v>
      </c>
      <c r="G396">
        <v>43664</v>
      </c>
      <c r="H396" t="s">
        <v>443</v>
      </c>
      <c r="I396" t="s">
        <v>16</v>
      </c>
      <c r="J396" t="s">
        <v>8</v>
      </c>
    </row>
    <row r="397" spans="1:10" x14ac:dyDescent="0.25">
      <c r="A397" s="2">
        <v>10643</v>
      </c>
      <c r="B397" s="2" t="s">
        <v>47</v>
      </c>
      <c r="C397">
        <v>45.6</v>
      </c>
      <c r="D397">
        <v>15</v>
      </c>
      <c r="E397">
        <v>0.25</v>
      </c>
      <c r="F397">
        <v>513</v>
      </c>
      <c r="G397">
        <v>43667</v>
      </c>
      <c r="H397" t="s">
        <v>444</v>
      </c>
      <c r="I397" t="s">
        <v>16</v>
      </c>
      <c r="J397" t="s">
        <v>8</v>
      </c>
    </row>
    <row r="398" spans="1:10" x14ac:dyDescent="0.25">
      <c r="A398" s="2">
        <v>10644</v>
      </c>
      <c r="B398" s="2" t="s">
        <v>58</v>
      </c>
      <c r="C398">
        <v>62.5</v>
      </c>
      <c r="D398">
        <v>4</v>
      </c>
      <c r="E398">
        <v>0.1</v>
      </c>
      <c r="F398">
        <v>225</v>
      </c>
      <c r="G398">
        <v>43667</v>
      </c>
      <c r="H398" t="s">
        <v>445</v>
      </c>
      <c r="I398" t="s">
        <v>30</v>
      </c>
      <c r="J398" t="s">
        <v>6</v>
      </c>
    </row>
    <row r="399" spans="1:10" x14ac:dyDescent="0.25">
      <c r="A399" s="2">
        <v>10645</v>
      </c>
      <c r="B399" s="2" t="s">
        <v>58</v>
      </c>
      <c r="C399">
        <v>62.5</v>
      </c>
      <c r="D399">
        <v>20</v>
      </c>
      <c r="E399">
        <v>0</v>
      </c>
      <c r="F399">
        <v>1250</v>
      </c>
      <c r="G399">
        <v>43668</v>
      </c>
      <c r="H399" t="s">
        <v>446</v>
      </c>
      <c r="I399" t="s">
        <v>23</v>
      </c>
      <c r="J399" t="s">
        <v>20</v>
      </c>
    </row>
    <row r="400" spans="1:10" x14ac:dyDescent="0.25">
      <c r="A400" s="2">
        <v>10646</v>
      </c>
      <c r="B400" s="2" t="s">
        <v>51</v>
      </c>
      <c r="C400">
        <v>18</v>
      </c>
      <c r="D400">
        <v>15</v>
      </c>
      <c r="E400">
        <v>0.25</v>
      </c>
      <c r="F400">
        <v>202.5</v>
      </c>
      <c r="G400">
        <v>43669</v>
      </c>
      <c r="H400" t="s">
        <v>447</v>
      </c>
      <c r="I400" t="s">
        <v>31</v>
      </c>
      <c r="J400" t="s">
        <v>6</v>
      </c>
    </row>
    <row r="401" spans="1:10" x14ac:dyDescent="0.25">
      <c r="A401" s="2">
        <v>10647</v>
      </c>
      <c r="B401" s="2" t="s">
        <v>65</v>
      </c>
      <c r="C401">
        <v>9.1999999999999993</v>
      </c>
      <c r="D401">
        <v>30</v>
      </c>
      <c r="E401">
        <v>0</v>
      </c>
      <c r="F401">
        <v>276</v>
      </c>
      <c r="G401">
        <v>43669</v>
      </c>
      <c r="H401" t="s">
        <v>448</v>
      </c>
      <c r="I401" t="s">
        <v>33</v>
      </c>
      <c r="J401" t="s">
        <v>8</v>
      </c>
    </row>
    <row r="402" spans="1:10" x14ac:dyDescent="0.25">
      <c r="A402" s="2">
        <v>10648</v>
      </c>
      <c r="B402" s="2" t="s">
        <v>51</v>
      </c>
      <c r="C402">
        <v>21</v>
      </c>
      <c r="D402">
        <v>15</v>
      </c>
      <c r="E402">
        <v>0</v>
      </c>
      <c r="F402">
        <v>315</v>
      </c>
      <c r="G402">
        <v>43670</v>
      </c>
      <c r="H402" t="s">
        <v>449</v>
      </c>
      <c r="I402" t="s">
        <v>25</v>
      </c>
      <c r="J402" t="s">
        <v>6</v>
      </c>
    </row>
    <row r="403" spans="1:10" x14ac:dyDescent="0.25">
      <c r="A403" s="2">
        <v>10649</v>
      </c>
      <c r="B403" s="2" t="s">
        <v>47</v>
      </c>
      <c r="C403">
        <v>45.6</v>
      </c>
      <c r="D403">
        <v>20</v>
      </c>
      <c r="E403">
        <v>0</v>
      </c>
      <c r="F403">
        <v>912</v>
      </c>
      <c r="G403">
        <v>43670</v>
      </c>
      <c r="H403" t="s">
        <v>450</v>
      </c>
      <c r="I403" t="s">
        <v>28</v>
      </c>
      <c r="J403" t="s">
        <v>22</v>
      </c>
    </row>
    <row r="404" spans="1:10" x14ac:dyDescent="0.25">
      <c r="A404" s="2">
        <v>10650</v>
      </c>
      <c r="B404" s="2" t="s">
        <v>56</v>
      </c>
      <c r="C404">
        <v>25.89</v>
      </c>
      <c r="D404">
        <v>30</v>
      </c>
      <c r="E404">
        <v>0</v>
      </c>
      <c r="F404">
        <v>776.7</v>
      </c>
      <c r="G404">
        <v>43671</v>
      </c>
      <c r="H404" t="s">
        <v>451</v>
      </c>
      <c r="I404" t="s">
        <v>17</v>
      </c>
      <c r="J404" t="s">
        <v>8</v>
      </c>
    </row>
    <row r="405" spans="1:10" x14ac:dyDescent="0.25">
      <c r="A405" s="2">
        <v>10651</v>
      </c>
      <c r="B405" s="2" t="s">
        <v>65</v>
      </c>
      <c r="C405">
        <v>9.1999999999999993</v>
      </c>
      <c r="D405">
        <v>12</v>
      </c>
      <c r="E405">
        <v>0.25</v>
      </c>
      <c r="F405">
        <v>82.8</v>
      </c>
      <c r="G405">
        <v>43674</v>
      </c>
      <c r="H405" t="s">
        <v>452</v>
      </c>
      <c r="I405" t="s">
        <v>5</v>
      </c>
      <c r="J405" t="s">
        <v>6</v>
      </c>
    </row>
    <row r="406" spans="1:10" x14ac:dyDescent="0.25">
      <c r="A406" s="2">
        <v>10652</v>
      </c>
      <c r="B406" s="2" t="s">
        <v>56</v>
      </c>
      <c r="C406">
        <v>25.89</v>
      </c>
      <c r="D406">
        <v>2</v>
      </c>
      <c r="E406">
        <v>0.25</v>
      </c>
      <c r="F406">
        <v>38.835000000000001</v>
      </c>
      <c r="G406">
        <v>43674</v>
      </c>
      <c r="H406" t="s">
        <v>453</v>
      </c>
      <c r="I406" t="s">
        <v>30</v>
      </c>
      <c r="J406" t="s">
        <v>6</v>
      </c>
    </row>
    <row r="407" spans="1:10" x14ac:dyDescent="0.25">
      <c r="A407" s="2">
        <v>10653</v>
      </c>
      <c r="B407" s="2" t="s">
        <v>56</v>
      </c>
      <c r="C407">
        <v>17.45</v>
      </c>
      <c r="D407">
        <v>30</v>
      </c>
      <c r="E407">
        <v>0.1</v>
      </c>
      <c r="F407">
        <v>471.15000000000003</v>
      </c>
      <c r="G407">
        <v>43675</v>
      </c>
      <c r="H407" t="s">
        <v>454</v>
      </c>
      <c r="I407" t="s">
        <v>30</v>
      </c>
      <c r="J407" t="s">
        <v>6</v>
      </c>
    </row>
    <row r="408" spans="1:10" x14ac:dyDescent="0.25">
      <c r="A408" s="2">
        <v>10654</v>
      </c>
      <c r="B408" s="2" t="s">
        <v>58</v>
      </c>
      <c r="C408">
        <v>22</v>
      </c>
      <c r="D408">
        <v>12</v>
      </c>
      <c r="E408">
        <v>0.1</v>
      </c>
      <c r="F408">
        <v>237.6</v>
      </c>
      <c r="G408">
        <v>43675</v>
      </c>
      <c r="H408" t="s">
        <v>455</v>
      </c>
      <c r="I408" t="s">
        <v>10</v>
      </c>
      <c r="J408" t="s">
        <v>8</v>
      </c>
    </row>
    <row r="409" spans="1:10" x14ac:dyDescent="0.25">
      <c r="A409" s="2">
        <v>10655</v>
      </c>
      <c r="B409" s="2" t="s">
        <v>49</v>
      </c>
      <c r="C409">
        <v>9.65</v>
      </c>
      <c r="D409">
        <v>20</v>
      </c>
      <c r="E409">
        <v>0.2</v>
      </c>
      <c r="F409">
        <v>154.4</v>
      </c>
      <c r="G409">
        <v>43676</v>
      </c>
      <c r="H409" t="s">
        <v>376</v>
      </c>
      <c r="I409" t="s">
        <v>9</v>
      </c>
      <c r="J409" t="s">
        <v>6</v>
      </c>
    </row>
    <row r="410" spans="1:10" x14ac:dyDescent="0.25">
      <c r="A410" s="2">
        <v>10656</v>
      </c>
      <c r="B410" s="2" t="s">
        <v>47</v>
      </c>
      <c r="C410">
        <v>23.25</v>
      </c>
      <c r="D410">
        <v>3</v>
      </c>
      <c r="E410">
        <v>0.1</v>
      </c>
      <c r="F410">
        <v>62.774999999999999</v>
      </c>
      <c r="G410">
        <v>43677</v>
      </c>
      <c r="H410" t="s">
        <v>456</v>
      </c>
      <c r="I410" t="s">
        <v>16</v>
      </c>
      <c r="J410" t="s">
        <v>8</v>
      </c>
    </row>
    <row r="411" spans="1:10" x14ac:dyDescent="0.25">
      <c r="A411" s="2">
        <v>10657</v>
      </c>
      <c r="B411" s="2" t="s">
        <v>51</v>
      </c>
      <c r="C411">
        <v>15.5</v>
      </c>
      <c r="D411">
        <v>50</v>
      </c>
      <c r="E411">
        <v>0</v>
      </c>
      <c r="F411">
        <v>775</v>
      </c>
      <c r="G411">
        <v>43677</v>
      </c>
      <c r="H411" t="s">
        <v>457</v>
      </c>
      <c r="I411" t="s">
        <v>16</v>
      </c>
      <c r="J411" t="s">
        <v>8</v>
      </c>
    </row>
    <row r="412" spans="1:10" x14ac:dyDescent="0.25">
      <c r="A412" s="2">
        <v>10658</v>
      </c>
      <c r="B412" s="2" t="s">
        <v>47</v>
      </c>
      <c r="C412">
        <v>10</v>
      </c>
      <c r="D412">
        <v>60</v>
      </c>
      <c r="E412">
        <v>0</v>
      </c>
      <c r="F412">
        <v>600</v>
      </c>
      <c r="G412">
        <v>43678</v>
      </c>
      <c r="H412" t="s">
        <v>458</v>
      </c>
      <c r="I412" t="s">
        <v>26</v>
      </c>
      <c r="J412" t="s">
        <v>22</v>
      </c>
    </row>
    <row r="413" spans="1:10" x14ac:dyDescent="0.25">
      <c r="A413" s="2">
        <v>10659</v>
      </c>
      <c r="B413" s="2" t="s">
        <v>45</v>
      </c>
      <c r="C413">
        <v>12.5</v>
      </c>
      <c r="D413">
        <v>20</v>
      </c>
      <c r="E413">
        <v>0.05</v>
      </c>
      <c r="F413">
        <v>237.5</v>
      </c>
      <c r="G413">
        <v>43678</v>
      </c>
      <c r="H413" t="s">
        <v>459</v>
      </c>
      <c r="I413" t="s">
        <v>31</v>
      </c>
      <c r="J413" t="s">
        <v>6</v>
      </c>
    </row>
    <row r="414" spans="1:10" x14ac:dyDescent="0.25">
      <c r="A414" s="2">
        <v>10660</v>
      </c>
      <c r="B414" s="2" t="s">
        <v>49</v>
      </c>
      <c r="C414">
        <v>81</v>
      </c>
      <c r="D414">
        <v>21</v>
      </c>
      <c r="E414">
        <v>0</v>
      </c>
      <c r="F414">
        <v>1701</v>
      </c>
      <c r="G414">
        <v>43681</v>
      </c>
      <c r="H414" t="s">
        <v>460</v>
      </c>
      <c r="I414" t="s">
        <v>30</v>
      </c>
      <c r="J414" t="s">
        <v>6</v>
      </c>
    </row>
    <row r="415" spans="1:10" x14ac:dyDescent="0.25">
      <c r="A415" s="2">
        <v>10661</v>
      </c>
      <c r="B415" s="2" t="s">
        <v>58</v>
      </c>
      <c r="C415">
        <v>18</v>
      </c>
      <c r="D415">
        <v>3</v>
      </c>
      <c r="E415">
        <v>0.2</v>
      </c>
      <c r="F415">
        <v>43.2</v>
      </c>
      <c r="G415">
        <v>43682</v>
      </c>
      <c r="H415" t="s">
        <v>461</v>
      </c>
      <c r="I415" t="s">
        <v>29</v>
      </c>
      <c r="J415" t="s">
        <v>12</v>
      </c>
    </row>
    <row r="416" spans="1:10" x14ac:dyDescent="0.25">
      <c r="A416" s="2">
        <v>10662</v>
      </c>
      <c r="B416" s="2" t="s">
        <v>65</v>
      </c>
      <c r="C416">
        <v>12.5</v>
      </c>
      <c r="D416">
        <v>10</v>
      </c>
      <c r="E416">
        <v>0</v>
      </c>
      <c r="F416">
        <v>125</v>
      </c>
      <c r="G416">
        <v>43682</v>
      </c>
      <c r="H416" t="s">
        <v>462</v>
      </c>
      <c r="I416" t="s">
        <v>30</v>
      </c>
      <c r="J416" t="s">
        <v>6</v>
      </c>
    </row>
    <row r="417" spans="1:10" x14ac:dyDescent="0.25">
      <c r="A417" s="2">
        <v>10663</v>
      </c>
      <c r="B417" s="2" t="s">
        <v>65</v>
      </c>
      <c r="C417">
        <v>18.399999999999999</v>
      </c>
      <c r="D417">
        <v>30</v>
      </c>
      <c r="E417">
        <v>0.05</v>
      </c>
      <c r="F417">
        <v>524.4</v>
      </c>
      <c r="G417">
        <v>43683</v>
      </c>
      <c r="H417" t="s">
        <v>463</v>
      </c>
      <c r="I417" t="s">
        <v>27</v>
      </c>
      <c r="J417" t="s">
        <v>8</v>
      </c>
    </row>
    <row r="418" spans="1:10" x14ac:dyDescent="0.25">
      <c r="A418" s="2">
        <v>10664</v>
      </c>
      <c r="B418" s="2" t="s">
        <v>45</v>
      </c>
      <c r="C418">
        <v>31</v>
      </c>
      <c r="D418">
        <v>24</v>
      </c>
      <c r="E418">
        <v>0.15</v>
      </c>
      <c r="F418">
        <v>632.4</v>
      </c>
      <c r="G418">
        <v>43683</v>
      </c>
      <c r="H418" t="s">
        <v>464</v>
      </c>
      <c r="I418" t="s">
        <v>10</v>
      </c>
      <c r="J418" t="s">
        <v>8</v>
      </c>
    </row>
    <row r="419" spans="1:10" x14ac:dyDescent="0.25">
      <c r="A419" s="2">
        <v>10665</v>
      </c>
      <c r="B419" s="2" t="s">
        <v>56</v>
      </c>
      <c r="C419">
        <v>53</v>
      </c>
      <c r="D419">
        <v>20</v>
      </c>
      <c r="E419">
        <v>0</v>
      </c>
      <c r="F419">
        <v>1060</v>
      </c>
      <c r="G419">
        <v>43684</v>
      </c>
      <c r="H419" t="s">
        <v>465</v>
      </c>
      <c r="I419" t="s">
        <v>30</v>
      </c>
      <c r="J419" t="s">
        <v>6</v>
      </c>
    </row>
    <row r="420" spans="1:10" x14ac:dyDescent="0.25">
      <c r="A420" s="2">
        <v>10666</v>
      </c>
      <c r="B420" s="2" t="s">
        <v>51</v>
      </c>
      <c r="C420">
        <v>123.79</v>
      </c>
      <c r="D420">
        <v>36</v>
      </c>
      <c r="E420">
        <v>0</v>
      </c>
      <c r="F420">
        <v>4456.4400000000005</v>
      </c>
      <c r="G420">
        <v>43685</v>
      </c>
      <c r="H420" t="s">
        <v>466</v>
      </c>
      <c r="I420" t="s">
        <v>32</v>
      </c>
      <c r="J420" t="s">
        <v>20</v>
      </c>
    </row>
    <row r="421" spans="1:10" x14ac:dyDescent="0.25">
      <c r="A421" s="2">
        <v>10667</v>
      </c>
      <c r="B421" s="2" t="s">
        <v>49</v>
      </c>
      <c r="C421">
        <v>36</v>
      </c>
      <c r="D421">
        <v>45</v>
      </c>
      <c r="E421">
        <v>0.2</v>
      </c>
      <c r="F421">
        <v>1296</v>
      </c>
      <c r="G421">
        <v>43685</v>
      </c>
      <c r="H421" t="s">
        <v>467</v>
      </c>
      <c r="I421" t="s">
        <v>30</v>
      </c>
      <c r="J421" t="s">
        <v>6</v>
      </c>
    </row>
    <row r="422" spans="1:10" x14ac:dyDescent="0.25">
      <c r="A422" s="2">
        <v>10668</v>
      </c>
      <c r="B422" s="2" t="s">
        <v>45</v>
      </c>
      <c r="C422">
        <v>12.5</v>
      </c>
      <c r="D422">
        <v>8</v>
      </c>
      <c r="E422">
        <v>0.1</v>
      </c>
      <c r="F422">
        <v>90</v>
      </c>
      <c r="G422">
        <v>43688</v>
      </c>
      <c r="H422" t="s">
        <v>468</v>
      </c>
      <c r="I422" t="s">
        <v>30</v>
      </c>
      <c r="J422" t="s">
        <v>6</v>
      </c>
    </row>
    <row r="423" spans="1:10" x14ac:dyDescent="0.25">
      <c r="A423" s="2">
        <v>10669</v>
      </c>
      <c r="B423" s="2" t="s">
        <v>51</v>
      </c>
      <c r="C423">
        <v>19</v>
      </c>
      <c r="D423">
        <v>30</v>
      </c>
      <c r="E423">
        <v>0</v>
      </c>
      <c r="F423">
        <v>570</v>
      </c>
      <c r="G423">
        <v>43688</v>
      </c>
      <c r="H423" t="s">
        <v>469</v>
      </c>
      <c r="I423" t="s">
        <v>21</v>
      </c>
      <c r="J423" t="s">
        <v>22</v>
      </c>
    </row>
    <row r="424" spans="1:10" x14ac:dyDescent="0.25">
      <c r="A424" s="2">
        <v>10670</v>
      </c>
      <c r="B424" s="2" t="s">
        <v>56</v>
      </c>
      <c r="C424">
        <v>9</v>
      </c>
      <c r="D424">
        <v>32</v>
      </c>
      <c r="E424">
        <v>0</v>
      </c>
      <c r="F424">
        <v>288</v>
      </c>
      <c r="G424">
        <v>43689</v>
      </c>
      <c r="H424" t="s">
        <v>470</v>
      </c>
      <c r="I424" t="s">
        <v>29</v>
      </c>
      <c r="J424" t="s">
        <v>12</v>
      </c>
    </row>
    <row r="425" spans="1:10" x14ac:dyDescent="0.25">
      <c r="A425" s="2">
        <v>10671</v>
      </c>
      <c r="B425" s="2" t="s">
        <v>56</v>
      </c>
      <c r="C425">
        <v>17.45</v>
      </c>
      <c r="D425">
        <v>10</v>
      </c>
      <c r="E425">
        <v>0</v>
      </c>
      <c r="F425">
        <v>174.5</v>
      </c>
      <c r="G425">
        <v>43690</v>
      </c>
      <c r="H425" t="s">
        <v>471</v>
      </c>
      <c r="I425" t="s">
        <v>30</v>
      </c>
      <c r="J425" t="s">
        <v>6</v>
      </c>
    </row>
    <row r="426" spans="1:10" x14ac:dyDescent="0.25">
      <c r="A426" s="2">
        <v>10672</v>
      </c>
      <c r="B426" s="2" t="s">
        <v>45</v>
      </c>
      <c r="C426">
        <v>263.5</v>
      </c>
      <c r="D426">
        <v>15</v>
      </c>
      <c r="E426">
        <v>0.1</v>
      </c>
      <c r="F426">
        <v>3557.25</v>
      </c>
      <c r="G426">
        <v>43690</v>
      </c>
      <c r="H426" t="s">
        <v>472</v>
      </c>
      <c r="I426" t="s">
        <v>10</v>
      </c>
      <c r="J426" t="s">
        <v>8</v>
      </c>
    </row>
    <row r="427" spans="1:10" x14ac:dyDescent="0.25">
      <c r="A427" s="2">
        <v>10673</v>
      </c>
      <c r="B427" s="2" t="s">
        <v>56</v>
      </c>
      <c r="C427">
        <v>17.45</v>
      </c>
      <c r="D427">
        <v>3</v>
      </c>
      <c r="E427">
        <v>0</v>
      </c>
      <c r="F427">
        <v>52.349999999999994</v>
      </c>
      <c r="G427">
        <v>43691</v>
      </c>
      <c r="H427" t="s">
        <v>473</v>
      </c>
      <c r="I427" t="s">
        <v>30</v>
      </c>
      <c r="J427" t="s">
        <v>6</v>
      </c>
    </row>
    <row r="428" spans="1:10" x14ac:dyDescent="0.25">
      <c r="A428" s="2">
        <v>10674</v>
      </c>
      <c r="B428" s="2" t="s">
        <v>56</v>
      </c>
      <c r="C428">
        <v>9</v>
      </c>
      <c r="D428">
        <v>5</v>
      </c>
      <c r="E428">
        <v>0</v>
      </c>
      <c r="F428">
        <v>45</v>
      </c>
      <c r="G428">
        <v>43691</v>
      </c>
      <c r="H428" t="s">
        <v>474</v>
      </c>
      <c r="I428" t="s">
        <v>23</v>
      </c>
      <c r="J428" t="s">
        <v>20</v>
      </c>
    </row>
    <row r="429" spans="1:10" x14ac:dyDescent="0.25">
      <c r="A429" s="2">
        <v>10675</v>
      </c>
      <c r="B429" s="2" t="s">
        <v>47</v>
      </c>
      <c r="C429">
        <v>23.25</v>
      </c>
      <c r="D429">
        <v>30</v>
      </c>
      <c r="E429">
        <v>0</v>
      </c>
      <c r="F429">
        <v>697.5</v>
      </c>
      <c r="G429">
        <v>43692</v>
      </c>
      <c r="H429" t="s">
        <v>475</v>
      </c>
      <c r="I429" t="s">
        <v>33</v>
      </c>
      <c r="J429" t="s">
        <v>8</v>
      </c>
    </row>
    <row r="430" spans="1:10" x14ac:dyDescent="0.25">
      <c r="A430" s="2">
        <v>10676</v>
      </c>
      <c r="B430" s="2" t="s">
        <v>45</v>
      </c>
      <c r="C430">
        <v>31</v>
      </c>
      <c r="D430">
        <v>2</v>
      </c>
      <c r="E430">
        <v>0</v>
      </c>
      <c r="F430">
        <v>62</v>
      </c>
      <c r="G430">
        <v>43695</v>
      </c>
      <c r="H430" t="s">
        <v>476</v>
      </c>
      <c r="I430" t="s">
        <v>33</v>
      </c>
      <c r="J430" t="s">
        <v>8</v>
      </c>
    </row>
    <row r="431" spans="1:10" x14ac:dyDescent="0.25">
      <c r="A431" s="2">
        <v>10677</v>
      </c>
      <c r="B431" s="2" t="s">
        <v>65</v>
      </c>
      <c r="C431">
        <v>31.23</v>
      </c>
      <c r="D431">
        <v>30</v>
      </c>
      <c r="E431">
        <v>0.15</v>
      </c>
      <c r="F431">
        <v>796.36500000000001</v>
      </c>
      <c r="G431">
        <v>43695</v>
      </c>
      <c r="H431" t="s">
        <v>477</v>
      </c>
      <c r="I431" t="s">
        <v>30</v>
      </c>
      <c r="J431" t="s">
        <v>6</v>
      </c>
    </row>
    <row r="432" spans="1:10" x14ac:dyDescent="0.25">
      <c r="A432" s="2">
        <v>10678</v>
      </c>
      <c r="B432" s="2" t="s">
        <v>65</v>
      </c>
      <c r="C432">
        <v>38</v>
      </c>
      <c r="D432">
        <v>100</v>
      </c>
      <c r="E432">
        <v>0</v>
      </c>
      <c r="F432">
        <v>3800</v>
      </c>
      <c r="G432">
        <v>43696</v>
      </c>
      <c r="H432" t="s">
        <v>478</v>
      </c>
      <c r="I432" t="s">
        <v>25</v>
      </c>
      <c r="J432" t="s">
        <v>6</v>
      </c>
    </row>
    <row r="433" spans="1:10" x14ac:dyDescent="0.25">
      <c r="A433" s="2">
        <v>10679</v>
      </c>
      <c r="B433" s="2" t="s">
        <v>45</v>
      </c>
      <c r="C433">
        <v>55</v>
      </c>
      <c r="D433">
        <v>12</v>
      </c>
      <c r="E433">
        <v>0</v>
      </c>
      <c r="F433">
        <v>660</v>
      </c>
      <c r="G433">
        <v>43696</v>
      </c>
      <c r="H433" t="s">
        <v>479</v>
      </c>
      <c r="I433" t="s">
        <v>17</v>
      </c>
      <c r="J433" t="s">
        <v>8</v>
      </c>
    </row>
    <row r="434" spans="1:10" x14ac:dyDescent="0.25">
      <c r="A434" s="2">
        <v>10680</v>
      </c>
      <c r="B434" s="2" t="s">
        <v>56</v>
      </c>
      <c r="C434">
        <v>17.45</v>
      </c>
      <c r="D434">
        <v>50</v>
      </c>
      <c r="E434">
        <v>0.25</v>
      </c>
      <c r="F434">
        <v>654.375</v>
      </c>
      <c r="G434">
        <v>43697</v>
      </c>
      <c r="H434" t="s">
        <v>480</v>
      </c>
      <c r="I434" t="s">
        <v>30</v>
      </c>
      <c r="J434" t="s">
        <v>6</v>
      </c>
    </row>
    <row r="435" spans="1:10" x14ac:dyDescent="0.25">
      <c r="A435" s="2">
        <v>10681</v>
      </c>
      <c r="B435" s="2" t="s">
        <v>65</v>
      </c>
      <c r="C435">
        <v>9.1999999999999993</v>
      </c>
      <c r="D435">
        <v>30</v>
      </c>
      <c r="E435">
        <v>0.1</v>
      </c>
      <c r="F435">
        <v>248.4</v>
      </c>
      <c r="G435">
        <v>43698</v>
      </c>
      <c r="H435" t="s">
        <v>481</v>
      </c>
      <c r="I435" t="s">
        <v>24</v>
      </c>
      <c r="J435" t="s">
        <v>8</v>
      </c>
    </row>
    <row r="436" spans="1:10" x14ac:dyDescent="0.25">
      <c r="A436" s="2">
        <v>10682</v>
      </c>
      <c r="B436" s="2" t="s">
        <v>65</v>
      </c>
      <c r="C436">
        <v>2.5</v>
      </c>
      <c r="D436">
        <v>30</v>
      </c>
      <c r="E436">
        <v>0</v>
      </c>
      <c r="F436">
        <v>75</v>
      </c>
      <c r="G436">
        <v>43698</v>
      </c>
      <c r="H436" t="s">
        <v>482</v>
      </c>
      <c r="I436" t="s">
        <v>30</v>
      </c>
      <c r="J436" t="s">
        <v>6</v>
      </c>
    </row>
    <row r="437" spans="1:10" x14ac:dyDescent="0.25">
      <c r="A437" s="2">
        <v>10683</v>
      </c>
      <c r="B437" s="2" t="s">
        <v>45</v>
      </c>
      <c r="C437">
        <v>7</v>
      </c>
      <c r="D437">
        <v>9</v>
      </c>
      <c r="E437">
        <v>0</v>
      </c>
      <c r="F437">
        <v>63</v>
      </c>
      <c r="G437">
        <v>43699</v>
      </c>
      <c r="H437" t="s">
        <v>483</v>
      </c>
      <c r="I437" t="s">
        <v>9</v>
      </c>
      <c r="J437" t="s">
        <v>6</v>
      </c>
    </row>
    <row r="438" spans="1:10" x14ac:dyDescent="0.25">
      <c r="A438" s="2">
        <v>10684</v>
      </c>
      <c r="B438" s="2" t="s">
        <v>65</v>
      </c>
      <c r="C438">
        <v>18.399999999999999</v>
      </c>
      <c r="D438">
        <v>20</v>
      </c>
      <c r="E438">
        <v>0</v>
      </c>
      <c r="F438">
        <v>368</v>
      </c>
      <c r="G438">
        <v>43699</v>
      </c>
      <c r="H438" t="s">
        <v>484</v>
      </c>
      <c r="I438" t="s">
        <v>26</v>
      </c>
      <c r="J438" t="s">
        <v>22</v>
      </c>
    </row>
    <row r="439" spans="1:10" x14ac:dyDescent="0.25">
      <c r="A439" s="2">
        <v>10685</v>
      </c>
      <c r="B439" s="2" t="s">
        <v>45</v>
      </c>
      <c r="C439">
        <v>31</v>
      </c>
      <c r="D439">
        <v>20</v>
      </c>
      <c r="E439">
        <v>0</v>
      </c>
      <c r="F439">
        <v>620</v>
      </c>
      <c r="G439">
        <v>43702</v>
      </c>
      <c r="H439" t="s">
        <v>485</v>
      </c>
      <c r="I439" t="s">
        <v>7</v>
      </c>
      <c r="J439" t="s">
        <v>8</v>
      </c>
    </row>
    <row r="440" spans="1:10" x14ac:dyDescent="0.25">
      <c r="A440" s="2">
        <v>10686</v>
      </c>
      <c r="B440" s="2" t="s">
        <v>45</v>
      </c>
      <c r="C440">
        <v>39</v>
      </c>
      <c r="D440">
        <v>30</v>
      </c>
      <c r="E440">
        <v>0.2</v>
      </c>
      <c r="F440">
        <v>936</v>
      </c>
      <c r="G440">
        <v>43703</v>
      </c>
      <c r="H440" t="s">
        <v>486</v>
      </c>
      <c r="I440" t="s">
        <v>5</v>
      </c>
      <c r="J440" t="s">
        <v>6</v>
      </c>
    </row>
    <row r="441" spans="1:10" x14ac:dyDescent="0.25">
      <c r="A441" s="2">
        <v>10687</v>
      </c>
      <c r="B441" s="2" t="s">
        <v>56</v>
      </c>
      <c r="C441">
        <v>97</v>
      </c>
      <c r="D441">
        <v>50</v>
      </c>
      <c r="E441">
        <v>0.25</v>
      </c>
      <c r="F441">
        <v>3637.5</v>
      </c>
      <c r="G441">
        <v>43703</v>
      </c>
      <c r="H441" t="s">
        <v>487</v>
      </c>
      <c r="I441" t="s">
        <v>5</v>
      </c>
      <c r="J441" t="s">
        <v>6</v>
      </c>
    </row>
    <row r="442" spans="1:10" x14ac:dyDescent="0.25">
      <c r="A442" s="2">
        <v>10688</v>
      </c>
      <c r="B442" s="2" t="s">
        <v>45</v>
      </c>
      <c r="C442">
        <v>31</v>
      </c>
      <c r="D442">
        <v>18</v>
      </c>
      <c r="E442">
        <v>0.1</v>
      </c>
      <c r="F442">
        <v>502.2</v>
      </c>
      <c r="G442">
        <v>43704</v>
      </c>
      <c r="H442" t="s">
        <v>488</v>
      </c>
      <c r="I442" t="s">
        <v>26</v>
      </c>
      <c r="J442" t="s">
        <v>22</v>
      </c>
    </row>
    <row r="443" spans="1:10" x14ac:dyDescent="0.25">
      <c r="A443" s="2">
        <v>10689</v>
      </c>
      <c r="B443" s="2" t="s">
        <v>51</v>
      </c>
      <c r="C443">
        <v>18</v>
      </c>
      <c r="D443">
        <v>35</v>
      </c>
      <c r="E443">
        <v>0.25</v>
      </c>
      <c r="F443">
        <v>472.5</v>
      </c>
      <c r="G443">
        <v>43704</v>
      </c>
      <c r="H443" t="s">
        <v>489</v>
      </c>
      <c r="I443" t="s">
        <v>10</v>
      </c>
      <c r="J443" t="s">
        <v>8</v>
      </c>
    </row>
    <row r="444" spans="1:10" x14ac:dyDescent="0.25">
      <c r="A444" s="2">
        <v>10690</v>
      </c>
      <c r="B444" s="2" t="s">
        <v>47</v>
      </c>
      <c r="C444">
        <v>38</v>
      </c>
      <c r="D444">
        <v>20</v>
      </c>
      <c r="E444">
        <v>0.25</v>
      </c>
      <c r="F444">
        <v>570</v>
      </c>
      <c r="G444">
        <v>43705</v>
      </c>
      <c r="H444" t="s">
        <v>490</v>
      </c>
      <c r="I444" t="s">
        <v>31</v>
      </c>
      <c r="J444" t="s">
        <v>6</v>
      </c>
    </row>
    <row r="445" spans="1:10" x14ac:dyDescent="0.25">
      <c r="A445" s="2">
        <v>10691</v>
      </c>
      <c r="B445" s="2" t="s">
        <v>51</v>
      </c>
      <c r="C445">
        <v>18</v>
      </c>
      <c r="D445">
        <v>30</v>
      </c>
      <c r="E445">
        <v>0</v>
      </c>
      <c r="F445">
        <v>540</v>
      </c>
      <c r="G445">
        <v>43706</v>
      </c>
      <c r="H445" t="s">
        <v>491</v>
      </c>
      <c r="I445" t="s">
        <v>30</v>
      </c>
      <c r="J445" t="s">
        <v>6</v>
      </c>
    </row>
    <row r="446" spans="1:10" x14ac:dyDescent="0.25">
      <c r="A446" s="2">
        <v>10692</v>
      </c>
      <c r="B446" s="2" t="s">
        <v>51</v>
      </c>
      <c r="C446">
        <v>43.9</v>
      </c>
      <c r="D446">
        <v>20</v>
      </c>
      <c r="E446">
        <v>0</v>
      </c>
      <c r="F446">
        <v>878</v>
      </c>
      <c r="G446">
        <v>43706</v>
      </c>
      <c r="H446" t="s">
        <v>492</v>
      </c>
      <c r="I446" t="s">
        <v>10</v>
      </c>
      <c r="J446" t="s">
        <v>8</v>
      </c>
    </row>
    <row r="447" spans="1:10" x14ac:dyDescent="0.25">
      <c r="A447" s="2">
        <v>10693</v>
      </c>
      <c r="B447" s="2" t="s">
        <v>56</v>
      </c>
      <c r="C447">
        <v>97</v>
      </c>
      <c r="D447">
        <v>6</v>
      </c>
      <c r="E447">
        <v>0</v>
      </c>
      <c r="F447">
        <v>582</v>
      </c>
      <c r="G447">
        <v>43709</v>
      </c>
      <c r="H447" t="s">
        <v>493</v>
      </c>
      <c r="I447" t="s">
        <v>30</v>
      </c>
      <c r="J447" t="s">
        <v>6</v>
      </c>
    </row>
    <row r="448" spans="1:10" x14ac:dyDescent="0.25">
      <c r="A448" s="2">
        <v>10694</v>
      </c>
      <c r="B448" s="2" t="s">
        <v>47</v>
      </c>
      <c r="C448">
        <v>30</v>
      </c>
      <c r="D448">
        <v>90</v>
      </c>
      <c r="E448">
        <v>0</v>
      </c>
      <c r="F448">
        <v>2700</v>
      </c>
      <c r="G448">
        <v>43709</v>
      </c>
      <c r="H448" t="s">
        <v>494</v>
      </c>
      <c r="I448" t="s">
        <v>30</v>
      </c>
      <c r="J448" t="s">
        <v>6</v>
      </c>
    </row>
    <row r="449" spans="1:10" x14ac:dyDescent="0.25">
      <c r="A449" s="2">
        <v>10695</v>
      </c>
      <c r="B449" s="2" t="s">
        <v>51</v>
      </c>
      <c r="C449">
        <v>40</v>
      </c>
      <c r="D449">
        <v>10</v>
      </c>
      <c r="E449">
        <v>0</v>
      </c>
      <c r="F449">
        <v>400</v>
      </c>
      <c r="G449">
        <v>43710</v>
      </c>
      <c r="H449" t="s">
        <v>495</v>
      </c>
      <c r="I449" t="s">
        <v>30</v>
      </c>
      <c r="J449" t="s">
        <v>6</v>
      </c>
    </row>
    <row r="450" spans="1:10" x14ac:dyDescent="0.25">
      <c r="A450" s="2">
        <v>10696</v>
      </c>
      <c r="B450" s="2" t="s">
        <v>45</v>
      </c>
      <c r="C450">
        <v>39</v>
      </c>
      <c r="D450">
        <v>20</v>
      </c>
      <c r="E450">
        <v>0</v>
      </c>
      <c r="F450">
        <v>780</v>
      </c>
      <c r="G450">
        <v>43711</v>
      </c>
      <c r="H450" t="s">
        <v>496</v>
      </c>
      <c r="I450" t="s">
        <v>32</v>
      </c>
      <c r="J450" t="s">
        <v>20</v>
      </c>
    </row>
    <row r="451" spans="1:10" x14ac:dyDescent="0.25">
      <c r="A451" s="2">
        <v>10697</v>
      </c>
      <c r="B451" s="2" t="s">
        <v>65</v>
      </c>
      <c r="C451">
        <v>9.1999999999999993</v>
      </c>
      <c r="D451">
        <v>7</v>
      </c>
      <c r="E451">
        <v>0.25</v>
      </c>
      <c r="F451">
        <v>48.3</v>
      </c>
      <c r="G451">
        <v>43711</v>
      </c>
      <c r="H451" t="s">
        <v>497</v>
      </c>
      <c r="I451" t="s">
        <v>5</v>
      </c>
      <c r="J451" t="s">
        <v>6</v>
      </c>
    </row>
    <row r="452" spans="1:10" x14ac:dyDescent="0.25">
      <c r="A452" s="2">
        <v>10698</v>
      </c>
      <c r="B452" s="2" t="s">
        <v>58</v>
      </c>
      <c r="C452">
        <v>21</v>
      </c>
      <c r="D452">
        <v>15</v>
      </c>
      <c r="E452">
        <v>0</v>
      </c>
      <c r="F452">
        <v>315</v>
      </c>
      <c r="G452">
        <v>43712</v>
      </c>
      <c r="H452" t="s">
        <v>498</v>
      </c>
      <c r="I452" t="s">
        <v>21</v>
      </c>
      <c r="J452" t="s">
        <v>22</v>
      </c>
    </row>
    <row r="453" spans="1:10" x14ac:dyDescent="0.25">
      <c r="A453" s="2">
        <v>10699</v>
      </c>
      <c r="B453" s="2" t="s">
        <v>65</v>
      </c>
      <c r="C453">
        <v>9.5</v>
      </c>
      <c r="D453">
        <v>12</v>
      </c>
      <c r="E453">
        <v>0</v>
      </c>
      <c r="F453">
        <v>114</v>
      </c>
      <c r="G453">
        <v>43712</v>
      </c>
      <c r="H453" t="s">
        <v>499</v>
      </c>
      <c r="I453" t="s">
        <v>10</v>
      </c>
      <c r="J453" t="s">
        <v>8</v>
      </c>
    </row>
    <row r="454" spans="1:10" x14ac:dyDescent="0.25">
      <c r="A454" s="2">
        <v>10700</v>
      </c>
      <c r="B454" s="2" t="s">
        <v>51</v>
      </c>
      <c r="C454">
        <v>18</v>
      </c>
      <c r="D454">
        <v>5</v>
      </c>
      <c r="E454">
        <v>0.2</v>
      </c>
      <c r="F454">
        <v>72</v>
      </c>
      <c r="G454">
        <v>43713</v>
      </c>
      <c r="H454" t="s">
        <v>500</v>
      </c>
      <c r="I454" t="s">
        <v>29</v>
      </c>
      <c r="J454" t="s">
        <v>12</v>
      </c>
    </row>
    <row r="455" spans="1:10" x14ac:dyDescent="0.25">
      <c r="A455" s="2">
        <v>10701</v>
      </c>
      <c r="B455" s="2" t="s">
        <v>45</v>
      </c>
      <c r="C455">
        <v>55</v>
      </c>
      <c r="D455">
        <v>42</v>
      </c>
      <c r="E455">
        <v>0.15</v>
      </c>
      <c r="F455">
        <v>1963.5</v>
      </c>
      <c r="G455">
        <v>43716</v>
      </c>
      <c r="H455" t="s">
        <v>501</v>
      </c>
      <c r="I455" t="s">
        <v>16</v>
      </c>
      <c r="J455" t="s">
        <v>8</v>
      </c>
    </row>
    <row r="456" spans="1:10" x14ac:dyDescent="0.25">
      <c r="A456" s="2">
        <v>10702</v>
      </c>
      <c r="B456" s="2" t="s">
        <v>45</v>
      </c>
      <c r="C456">
        <v>10</v>
      </c>
      <c r="D456">
        <v>6</v>
      </c>
      <c r="E456">
        <v>0</v>
      </c>
      <c r="F456">
        <v>60</v>
      </c>
      <c r="G456">
        <v>43716</v>
      </c>
      <c r="H456" t="s">
        <v>502</v>
      </c>
      <c r="I456" t="s">
        <v>30</v>
      </c>
      <c r="J456" t="s">
        <v>6</v>
      </c>
    </row>
    <row r="457" spans="1:10" x14ac:dyDescent="0.25">
      <c r="A457" s="2">
        <v>10703</v>
      </c>
      <c r="B457" s="2" t="s">
        <v>56</v>
      </c>
      <c r="C457">
        <v>19</v>
      </c>
      <c r="D457">
        <v>5</v>
      </c>
      <c r="E457">
        <v>0</v>
      </c>
      <c r="F457">
        <v>95</v>
      </c>
      <c r="G457">
        <v>43717</v>
      </c>
      <c r="H457" t="s">
        <v>503</v>
      </c>
      <c r="I457" t="s">
        <v>23</v>
      </c>
      <c r="J457" t="s">
        <v>20</v>
      </c>
    </row>
    <row r="458" spans="1:10" x14ac:dyDescent="0.25">
      <c r="A458" s="2">
        <v>10704</v>
      </c>
      <c r="B458" s="2" t="s">
        <v>58</v>
      </c>
      <c r="C458">
        <v>22</v>
      </c>
      <c r="D458">
        <v>6</v>
      </c>
      <c r="E458">
        <v>0</v>
      </c>
      <c r="F458">
        <v>132</v>
      </c>
      <c r="G458">
        <v>43717</v>
      </c>
      <c r="H458" t="s">
        <v>504</v>
      </c>
      <c r="I458" t="s">
        <v>30</v>
      </c>
      <c r="J458" t="s">
        <v>6</v>
      </c>
    </row>
    <row r="459" spans="1:10" x14ac:dyDescent="0.25">
      <c r="A459" s="2">
        <v>10705</v>
      </c>
      <c r="B459" s="2" t="s">
        <v>45</v>
      </c>
      <c r="C459">
        <v>12.5</v>
      </c>
      <c r="D459">
        <v>20</v>
      </c>
      <c r="E459">
        <v>0</v>
      </c>
      <c r="F459">
        <v>250</v>
      </c>
      <c r="G459">
        <v>43718</v>
      </c>
      <c r="H459" t="s">
        <v>505</v>
      </c>
      <c r="I459" t="s">
        <v>33</v>
      </c>
      <c r="J459" t="s">
        <v>8</v>
      </c>
    </row>
    <row r="460" spans="1:10" x14ac:dyDescent="0.25">
      <c r="A460" s="2">
        <v>10706</v>
      </c>
      <c r="B460" s="2" t="s">
        <v>56</v>
      </c>
      <c r="C460">
        <v>17.45</v>
      </c>
      <c r="D460">
        <v>20</v>
      </c>
      <c r="E460">
        <v>0</v>
      </c>
      <c r="F460">
        <v>349</v>
      </c>
      <c r="G460">
        <v>43719</v>
      </c>
      <c r="H460" t="s">
        <v>506</v>
      </c>
      <c r="I460" t="s">
        <v>31</v>
      </c>
      <c r="J460" t="s">
        <v>6</v>
      </c>
    </row>
    <row r="461" spans="1:10" x14ac:dyDescent="0.25">
      <c r="A461" s="2">
        <v>10707</v>
      </c>
      <c r="B461" s="2" t="s">
        <v>49</v>
      </c>
      <c r="C461">
        <v>24</v>
      </c>
      <c r="D461">
        <v>21</v>
      </c>
      <c r="E461">
        <v>0</v>
      </c>
      <c r="F461">
        <v>504</v>
      </c>
      <c r="G461">
        <v>43719</v>
      </c>
      <c r="H461" t="s">
        <v>507</v>
      </c>
      <c r="I461" t="s">
        <v>28</v>
      </c>
      <c r="J461" t="s">
        <v>22</v>
      </c>
    </row>
    <row r="462" spans="1:10" x14ac:dyDescent="0.25">
      <c r="A462" s="2">
        <v>10708</v>
      </c>
      <c r="B462" s="2" t="s">
        <v>65</v>
      </c>
      <c r="C462">
        <v>21.35</v>
      </c>
      <c r="D462">
        <v>4</v>
      </c>
      <c r="E462">
        <v>0</v>
      </c>
      <c r="F462">
        <v>85.4</v>
      </c>
      <c r="G462">
        <v>43720</v>
      </c>
      <c r="H462" t="s">
        <v>508</v>
      </c>
      <c r="I462" t="s">
        <v>25</v>
      </c>
      <c r="J462" t="s">
        <v>6</v>
      </c>
    </row>
    <row r="463" spans="1:10" x14ac:dyDescent="0.25">
      <c r="A463" s="2">
        <v>10709</v>
      </c>
      <c r="B463" s="2" t="s">
        <v>51</v>
      </c>
      <c r="C463">
        <v>40</v>
      </c>
      <c r="D463">
        <v>40</v>
      </c>
      <c r="E463">
        <v>0</v>
      </c>
      <c r="F463">
        <v>1600</v>
      </c>
      <c r="G463">
        <v>43720</v>
      </c>
      <c r="H463" t="s">
        <v>509</v>
      </c>
      <c r="I463" t="s">
        <v>16</v>
      </c>
      <c r="J463" t="s">
        <v>8</v>
      </c>
    </row>
    <row r="464" spans="1:10" x14ac:dyDescent="0.25">
      <c r="A464" s="2">
        <v>10710</v>
      </c>
      <c r="B464" s="2" t="s">
        <v>65</v>
      </c>
      <c r="C464">
        <v>9.1999999999999993</v>
      </c>
      <c r="D464">
        <v>5</v>
      </c>
      <c r="E464">
        <v>0</v>
      </c>
      <c r="F464">
        <v>46</v>
      </c>
      <c r="G464">
        <v>43723</v>
      </c>
      <c r="H464" t="s">
        <v>510</v>
      </c>
      <c r="I464" t="s">
        <v>5</v>
      </c>
      <c r="J464" t="s">
        <v>6</v>
      </c>
    </row>
    <row r="465" spans="1:10" x14ac:dyDescent="0.25">
      <c r="A465" s="2">
        <v>10711</v>
      </c>
      <c r="B465" s="2" t="s">
        <v>65</v>
      </c>
      <c r="C465">
        <v>9.1999999999999993</v>
      </c>
      <c r="D465">
        <v>12</v>
      </c>
      <c r="E465">
        <v>0</v>
      </c>
      <c r="F465">
        <v>110.39999999999999</v>
      </c>
      <c r="G465">
        <v>43724</v>
      </c>
      <c r="H465" t="s">
        <v>511</v>
      </c>
      <c r="I465" t="s">
        <v>24</v>
      </c>
      <c r="J465" t="s">
        <v>8</v>
      </c>
    </row>
    <row r="466" spans="1:10" x14ac:dyDescent="0.25">
      <c r="A466" s="2">
        <v>10712</v>
      </c>
      <c r="B466" s="2" t="s">
        <v>58</v>
      </c>
      <c r="C466">
        <v>32.799999999999997</v>
      </c>
      <c r="D466">
        <v>3</v>
      </c>
      <c r="E466">
        <v>0.05</v>
      </c>
      <c r="F466">
        <v>93.47999999999999</v>
      </c>
      <c r="G466">
        <v>43724</v>
      </c>
      <c r="H466" t="s">
        <v>512</v>
      </c>
      <c r="I466" t="s">
        <v>9</v>
      </c>
      <c r="J466" t="s">
        <v>6</v>
      </c>
    </row>
    <row r="467" spans="1:10" x14ac:dyDescent="0.25">
      <c r="A467" s="2">
        <v>10713</v>
      </c>
      <c r="B467" s="2" t="s">
        <v>45</v>
      </c>
      <c r="C467">
        <v>31</v>
      </c>
      <c r="D467">
        <v>18</v>
      </c>
      <c r="E467">
        <v>0</v>
      </c>
      <c r="F467">
        <v>558</v>
      </c>
      <c r="G467">
        <v>43725</v>
      </c>
      <c r="H467" t="s">
        <v>513</v>
      </c>
      <c r="I467" t="s">
        <v>30</v>
      </c>
      <c r="J467" t="s">
        <v>6</v>
      </c>
    </row>
    <row r="468" spans="1:10" x14ac:dyDescent="0.25">
      <c r="A468" s="2">
        <v>10714</v>
      </c>
      <c r="B468" s="2" t="s">
        <v>56</v>
      </c>
      <c r="C468">
        <v>19</v>
      </c>
      <c r="D468">
        <v>30</v>
      </c>
      <c r="E468">
        <v>0.25</v>
      </c>
      <c r="F468">
        <v>427.5</v>
      </c>
      <c r="G468">
        <v>43725</v>
      </c>
      <c r="H468" t="s">
        <v>514</v>
      </c>
      <c r="I468" t="s">
        <v>24</v>
      </c>
      <c r="J468" t="s">
        <v>8</v>
      </c>
    </row>
    <row r="469" spans="1:10" x14ac:dyDescent="0.25">
      <c r="A469" s="2">
        <v>10715</v>
      </c>
      <c r="B469" s="2" t="s">
        <v>45</v>
      </c>
      <c r="C469">
        <v>31</v>
      </c>
      <c r="D469">
        <v>21</v>
      </c>
      <c r="E469">
        <v>0</v>
      </c>
      <c r="F469">
        <v>651</v>
      </c>
      <c r="G469">
        <v>43726</v>
      </c>
      <c r="H469" t="s">
        <v>515</v>
      </c>
      <c r="I469" t="s">
        <v>24</v>
      </c>
      <c r="J469" t="s">
        <v>8</v>
      </c>
    </row>
    <row r="470" spans="1:10" x14ac:dyDescent="0.25">
      <c r="A470" s="2">
        <v>10716</v>
      </c>
      <c r="B470" s="2" t="s">
        <v>47</v>
      </c>
      <c r="C470">
        <v>10</v>
      </c>
      <c r="D470">
        <v>5</v>
      </c>
      <c r="E470">
        <v>0</v>
      </c>
      <c r="F470">
        <v>50</v>
      </c>
      <c r="G470">
        <v>43727</v>
      </c>
      <c r="H470" t="s">
        <v>516</v>
      </c>
      <c r="I470" t="s">
        <v>24</v>
      </c>
      <c r="J470" t="s">
        <v>8</v>
      </c>
    </row>
    <row r="471" spans="1:10" x14ac:dyDescent="0.25">
      <c r="A471" s="2">
        <v>10717</v>
      </c>
      <c r="B471" s="2" t="s">
        <v>47</v>
      </c>
      <c r="C471">
        <v>10</v>
      </c>
      <c r="D471">
        <v>32</v>
      </c>
      <c r="E471">
        <v>0.05</v>
      </c>
      <c r="F471">
        <v>304</v>
      </c>
      <c r="G471">
        <v>43727</v>
      </c>
      <c r="H471" t="s">
        <v>517</v>
      </c>
      <c r="I471" t="s">
        <v>30</v>
      </c>
      <c r="J471" t="s">
        <v>6</v>
      </c>
    </row>
    <row r="472" spans="1:10" x14ac:dyDescent="0.25">
      <c r="A472" s="2">
        <v>10718</v>
      </c>
      <c r="B472" s="2" t="s">
        <v>65</v>
      </c>
      <c r="C472">
        <v>38</v>
      </c>
      <c r="D472">
        <v>36</v>
      </c>
      <c r="E472">
        <v>0</v>
      </c>
      <c r="F472">
        <v>1368</v>
      </c>
      <c r="G472">
        <v>43730</v>
      </c>
      <c r="H472" t="s">
        <v>518</v>
      </c>
      <c r="I472" t="s">
        <v>26</v>
      </c>
      <c r="J472" t="s">
        <v>22</v>
      </c>
    </row>
    <row r="473" spans="1:10" x14ac:dyDescent="0.25">
      <c r="A473" s="2">
        <v>10719</v>
      </c>
      <c r="B473" s="2" t="s">
        <v>58</v>
      </c>
      <c r="C473">
        <v>62.5</v>
      </c>
      <c r="D473">
        <v>12</v>
      </c>
      <c r="E473">
        <v>0.25</v>
      </c>
      <c r="F473">
        <v>562.5</v>
      </c>
      <c r="G473">
        <v>43730</v>
      </c>
      <c r="H473" t="s">
        <v>519</v>
      </c>
      <c r="I473" t="s">
        <v>30</v>
      </c>
      <c r="J473" t="s">
        <v>6</v>
      </c>
    </row>
    <row r="474" spans="1:10" x14ac:dyDescent="0.25">
      <c r="A474" s="2">
        <v>10720</v>
      </c>
      <c r="B474" s="2" t="s">
        <v>47</v>
      </c>
      <c r="C474">
        <v>18</v>
      </c>
      <c r="D474">
        <v>21</v>
      </c>
      <c r="E474">
        <v>0</v>
      </c>
      <c r="F474">
        <v>378</v>
      </c>
      <c r="G474">
        <v>43731</v>
      </c>
      <c r="H474" t="s">
        <v>520</v>
      </c>
      <c r="I474" t="s">
        <v>30</v>
      </c>
      <c r="J474" t="s">
        <v>6</v>
      </c>
    </row>
    <row r="475" spans="1:10" x14ac:dyDescent="0.25">
      <c r="A475" s="2">
        <v>10721</v>
      </c>
      <c r="B475" s="2" t="s">
        <v>56</v>
      </c>
      <c r="C475">
        <v>19.45</v>
      </c>
      <c r="D475">
        <v>50</v>
      </c>
      <c r="E475">
        <v>0.05</v>
      </c>
      <c r="F475">
        <v>923.875</v>
      </c>
      <c r="G475">
        <v>43732</v>
      </c>
      <c r="H475" t="s">
        <v>521</v>
      </c>
      <c r="I475" t="s">
        <v>27</v>
      </c>
      <c r="J475" t="s">
        <v>8</v>
      </c>
    </row>
    <row r="476" spans="1:10" x14ac:dyDescent="0.25">
      <c r="A476" s="2">
        <v>10722</v>
      </c>
      <c r="B476" s="2" t="s">
        <v>56</v>
      </c>
      <c r="C476">
        <v>19</v>
      </c>
      <c r="D476">
        <v>3</v>
      </c>
      <c r="E476">
        <v>0</v>
      </c>
      <c r="F476">
        <v>57</v>
      </c>
      <c r="G476">
        <v>43732</v>
      </c>
      <c r="H476" t="s">
        <v>522</v>
      </c>
      <c r="I476" t="s">
        <v>30</v>
      </c>
      <c r="J476" t="s">
        <v>6</v>
      </c>
    </row>
    <row r="477" spans="1:10" x14ac:dyDescent="0.25">
      <c r="A477" s="2">
        <v>10723</v>
      </c>
      <c r="B477" s="2" t="s">
        <v>65</v>
      </c>
      <c r="C477">
        <v>31.23</v>
      </c>
      <c r="D477">
        <v>15</v>
      </c>
      <c r="E477">
        <v>0</v>
      </c>
      <c r="F477">
        <v>468.45</v>
      </c>
      <c r="G477">
        <v>43733</v>
      </c>
      <c r="H477" t="s">
        <v>523</v>
      </c>
      <c r="I477" t="s">
        <v>29</v>
      </c>
      <c r="J477" t="s">
        <v>12</v>
      </c>
    </row>
    <row r="478" spans="1:10" x14ac:dyDescent="0.25">
      <c r="A478" s="2">
        <v>10724</v>
      </c>
      <c r="B478" s="2" t="s">
        <v>45</v>
      </c>
      <c r="C478">
        <v>31</v>
      </c>
      <c r="D478">
        <v>16</v>
      </c>
      <c r="E478">
        <v>0</v>
      </c>
      <c r="F478">
        <v>496</v>
      </c>
      <c r="G478">
        <v>43733</v>
      </c>
      <c r="H478" t="s">
        <v>524</v>
      </c>
      <c r="I478" t="s">
        <v>5</v>
      </c>
      <c r="J478" t="s">
        <v>6</v>
      </c>
    </row>
    <row r="479" spans="1:10" x14ac:dyDescent="0.25">
      <c r="A479" s="2">
        <v>10725</v>
      </c>
      <c r="B479" s="2" t="s">
        <v>49</v>
      </c>
      <c r="C479">
        <v>9.65</v>
      </c>
      <c r="D479">
        <v>12</v>
      </c>
      <c r="E479">
        <v>0</v>
      </c>
      <c r="F479">
        <v>115.80000000000001</v>
      </c>
      <c r="G479">
        <v>43734</v>
      </c>
      <c r="H479" t="s">
        <v>525</v>
      </c>
      <c r="I479" t="s">
        <v>5</v>
      </c>
      <c r="J479" t="s">
        <v>6</v>
      </c>
    </row>
    <row r="480" spans="1:10" x14ac:dyDescent="0.25">
      <c r="A480" s="2">
        <v>10726</v>
      </c>
      <c r="B480" s="2" t="s">
        <v>58</v>
      </c>
      <c r="C480">
        <v>22</v>
      </c>
      <c r="D480">
        <v>25</v>
      </c>
      <c r="E480">
        <v>0</v>
      </c>
      <c r="F480">
        <v>550</v>
      </c>
      <c r="G480">
        <v>43737</v>
      </c>
      <c r="H480" t="s">
        <v>526</v>
      </c>
      <c r="I480" t="s">
        <v>10</v>
      </c>
      <c r="J480" t="s">
        <v>8</v>
      </c>
    </row>
    <row r="481" spans="1:10" x14ac:dyDescent="0.25">
      <c r="A481" s="2">
        <v>10727</v>
      </c>
      <c r="B481" s="2" t="s">
        <v>45</v>
      </c>
      <c r="C481">
        <v>39</v>
      </c>
      <c r="D481">
        <v>20</v>
      </c>
      <c r="E481">
        <v>0.05</v>
      </c>
      <c r="F481">
        <v>741</v>
      </c>
      <c r="G481">
        <v>43737</v>
      </c>
      <c r="H481" t="s">
        <v>527</v>
      </c>
      <c r="I481" t="s">
        <v>21</v>
      </c>
      <c r="J481" t="s">
        <v>22</v>
      </c>
    </row>
    <row r="482" spans="1:10" x14ac:dyDescent="0.25">
      <c r="A482" s="2">
        <v>10728</v>
      </c>
      <c r="B482" s="2" t="s">
        <v>56</v>
      </c>
      <c r="C482">
        <v>25.89</v>
      </c>
      <c r="D482">
        <v>15</v>
      </c>
      <c r="E482">
        <v>0</v>
      </c>
      <c r="F482">
        <v>388.35</v>
      </c>
      <c r="G482">
        <v>43738</v>
      </c>
      <c r="H482" t="s">
        <v>528</v>
      </c>
      <c r="I482" t="s">
        <v>30</v>
      </c>
      <c r="J482" t="s">
        <v>6</v>
      </c>
    </row>
    <row r="483" spans="1:10" x14ac:dyDescent="0.25">
      <c r="A483" s="2">
        <v>10729</v>
      </c>
      <c r="B483" s="2" t="s">
        <v>51</v>
      </c>
      <c r="C483">
        <v>18</v>
      </c>
      <c r="D483">
        <v>50</v>
      </c>
      <c r="E483">
        <v>0</v>
      </c>
      <c r="F483">
        <v>900</v>
      </c>
      <c r="G483">
        <v>43738</v>
      </c>
      <c r="H483" t="s">
        <v>529</v>
      </c>
      <c r="I483" t="s">
        <v>16</v>
      </c>
      <c r="J483" t="s">
        <v>8</v>
      </c>
    </row>
    <row r="484" spans="1:10" x14ac:dyDescent="0.25">
      <c r="A484" s="2">
        <v>10730</v>
      </c>
      <c r="B484" s="2" t="s">
        <v>56</v>
      </c>
      <c r="C484">
        <v>17.45</v>
      </c>
      <c r="D484">
        <v>15</v>
      </c>
      <c r="E484">
        <v>0.05</v>
      </c>
      <c r="F484">
        <v>248.66249999999999</v>
      </c>
      <c r="G484">
        <v>43739</v>
      </c>
      <c r="H484" t="s">
        <v>530</v>
      </c>
      <c r="I484" t="s">
        <v>29</v>
      </c>
      <c r="J484" t="s">
        <v>12</v>
      </c>
    </row>
    <row r="485" spans="1:10" x14ac:dyDescent="0.25">
      <c r="A485" s="2">
        <v>10731</v>
      </c>
      <c r="B485" s="2" t="s">
        <v>47</v>
      </c>
      <c r="C485">
        <v>10</v>
      </c>
      <c r="D485">
        <v>40</v>
      </c>
      <c r="E485">
        <v>0.05</v>
      </c>
      <c r="F485">
        <v>380</v>
      </c>
      <c r="G485">
        <v>43740</v>
      </c>
      <c r="H485" t="s">
        <v>531</v>
      </c>
      <c r="I485" t="s">
        <v>30</v>
      </c>
      <c r="J485" t="s">
        <v>6</v>
      </c>
    </row>
    <row r="486" spans="1:10" x14ac:dyDescent="0.25">
      <c r="A486" s="2">
        <v>10732</v>
      </c>
      <c r="B486" s="2" t="s">
        <v>49</v>
      </c>
      <c r="C486">
        <v>18</v>
      </c>
      <c r="D486">
        <v>20</v>
      </c>
      <c r="E486">
        <v>0</v>
      </c>
      <c r="F486">
        <v>360</v>
      </c>
      <c r="G486">
        <v>43740</v>
      </c>
      <c r="H486" t="s">
        <v>532</v>
      </c>
      <c r="I486" t="s">
        <v>23</v>
      </c>
      <c r="J486" t="s">
        <v>20</v>
      </c>
    </row>
    <row r="487" spans="1:10" x14ac:dyDescent="0.25">
      <c r="A487" s="2">
        <v>10733</v>
      </c>
      <c r="B487" s="2" t="s">
        <v>47</v>
      </c>
      <c r="C487">
        <v>23.25</v>
      </c>
      <c r="D487">
        <v>16</v>
      </c>
      <c r="E487">
        <v>0</v>
      </c>
      <c r="F487">
        <v>372</v>
      </c>
      <c r="G487">
        <v>43741</v>
      </c>
      <c r="H487" t="s">
        <v>533</v>
      </c>
      <c r="I487" t="s">
        <v>10</v>
      </c>
      <c r="J487" t="s">
        <v>8</v>
      </c>
    </row>
    <row r="488" spans="1:10" x14ac:dyDescent="0.25">
      <c r="A488" s="2">
        <v>10734</v>
      </c>
      <c r="B488" s="2" t="s">
        <v>49</v>
      </c>
      <c r="C488">
        <v>25</v>
      </c>
      <c r="D488">
        <v>30</v>
      </c>
      <c r="E488">
        <v>0</v>
      </c>
      <c r="F488">
        <v>750</v>
      </c>
      <c r="G488">
        <v>43741</v>
      </c>
      <c r="H488" t="s">
        <v>534</v>
      </c>
      <c r="I488" t="s">
        <v>33</v>
      </c>
      <c r="J488" t="s">
        <v>8</v>
      </c>
    </row>
    <row r="489" spans="1:10" x14ac:dyDescent="0.25">
      <c r="A489" s="2">
        <v>10735</v>
      </c>
      <c r="B489" s="2" t="s">
        <v>65</v>
      </c>
      <c r="C489">
        <v>28.5</v>
      </c>
      <c r="D489">
        <v>20</v>
      </c>
      <c r="E489">
        <v>0.1</v>
      </c>
      <c r="F489">
        <v>513</v>
      </c>
      <c r="G489">
        <v>43744</v>
      </c>
      <c r="H489" t="s">
        <v>535</v>
      </c>
      <c r="I489" t="s">
        <v>33</v>
      </c>
      <c r="J489" t="s">
        <v>8</v>
      </c>
    </row>
    <row r="490" spans="1:10" x14ac:dyDescent="0.25">
      <c r="A490" s="2">
        <v>10736</v>
      </c>
      <c r="B490" s="2" t="s">
        <v>56</v>
      </c>
      <c r="C490">
        <v>21.05</v>
      </c>
      <c r="D490">
        <v>40</v>
      </c>
      <c r="E490">
        <v>0</v>
      </c>
      <c r="F490">
        <v>842</v>
      </c>
      <c r="G490">
        <v>43745</v>
      </c>
      <c r="H490" t="s">
        <v>536</v>
      </c>
      <c r="I490" t="s">
        <v>28</v>
      </c>
      <c r="J490" t="s">
        <v>22</v>
      </c>
    </row>
    <row r="491" spans="1:10" x14ac:dyDescent="0.25">
      <c r="A491" s="2">
        <v>10737</v>
      </c>
      <c r="B491" s="2" t="s">
        <v>49</v>
      </c>
      <c r="C491">
        <v>6</v>
      </c>
      <c r="D491">
        <v>4</v>
      </c>
      <c r="E491">
        <v>0</v>
      </c>
      <c r="F491">
        <v>24</v>
      </c>
      <c r="G491">
        <v>43745</v>
      </c>
      <c r="H491" t="s">
        <v>537</v>
      </c>
      <c r="I491" t="s">
        <v>17</v>
      </c>
      <c r="J491" t="s">
        <v>8</v>
      </c>
    </row>
    <row r="492" spans="1:10" x14ac:dyDescent="0.25">
      <c r="A492" s="2">
        <v>10738</v>
      </c>
      <c r="B492" s="2" t="s">
        <v>56</v>
      </c>
      <c r="C492">
        <v>17.45</v>
      </c>
      <c r="D492">
        <v>3</v>
      </c>
      <c r="E492">
        <v>0</v>
      </c>
      <c r="F492">
        <v>52.349999999999994</v>
      </c>
      <c r="G492">
        <v>43746</v>
      </c>
      <c r="H492" t="s">
        <v>538</v>
      </c>
      <c r="I492" t="s">
        <v>25</v>
      </c>
      <c r="J492" t="s">
        <v>6</v>
      </c>
    </row>
    <row r="493" spans="1:10" x14ac:dyDescent="0.25">
      <c r="A493" s="2">
        <v>10739</v>
      </c>
      <c r="B493" s="2" t="s">
        <v>51</v>
      </c>
      <c r="C493">
        <v>19</v>
      </c>
      <c r="D493">
        <v>6</v>
      </c>
      <c r="E493">
        <v>0</v>
      </c>
      <c r="F493">
        <v>114</v>
      </c>
      <c r="G493">
        <v>43746</v>
      </c>
      <c r="H493" t="s">
        <v>539</v>
      </c>
      <c r="I493" t="s">
        <v>30</v>
      </c>
      <c r="J493" t="s">
        <v>6</v>
      </c>
    </row>
    <row r="494" spans="1:10" x14ac:dyDescent="0.25">
      <c r="A494" s="2">
        <v>10740</v>
      </c>
      <c r="B494" s="2" t="s">
        <v>47</v>
      </c>
      <c r="C494">
        <v>45.6</v>
      </c>
      <c r="D494">
        <v>5</v>
      </c>
      <c r="E494">
        <v>0.2</v>
      </c>
      <c r="F494">
        <v>182.4</v>
      </c>
      <c r="G494">
        <v>43747</v>
      </c>
      <c r="H494" t="s">
        <v>540</v>
      </c>
      <c r="I494" t="s">
        <v>31</v>
      </c>
      <c r="J494" t="s">
        <v>6</v>
      </c>
    </row>
    <row r="495" spans="1:10" x14ac:dyDescent="0.25">
      <c r="A495" s="2">
        <v>10741</v>
      </c>
      <c r="B495" s="2" t="s">
        <v>56</v>
      </c>
      <c r="C495">
        <v>19</v>
      </c>
      <c r="D495">
        <v>15</v>
      </c>
      <c r="E495">
        <v>0.2</v>
      </c>
      <c r="F495">
        <v>228</v>
      </c>
      <c r="G495">
        <v>43748</v>
      </c>
      <c r="H495" t="s">
        <v>541</v>
      </c>
      <c r="I495" t="s">
        <v>9</v>
      </c>
      <c r="J495" t="s">
        <v>6</v>
      </c>
    </row>
    <row r="496" spans="1:10" x14ac:dyDescent="0.25">
      <c r="A496" s="2">
        <v>10742</v>
      </c>
      <c r="B496" s="2" t="s">
        <v>45</v>
      </c>
      <c r="C496">
        <v>10</v>
      </c>
      <c r="D496">
        <v>20</v>
      </c>
      <c r="E496">
        <v>0</v>
      </c>
      <c r="F496">
        <v>200</v>
      </c>
      <c r="G496">
        <v>43748</v>
      </c>
      <c r="H496" t="s">
        <v>542</v>
      </c>
      <c r="I496" t="s">
        <v>30</v>
      </c>
      <c r="J496" t="s">
        <v>6</v>
      </c>
    </row>
    <row r="497" spans="1:10" x14ac:dyDescent="0.25">
      <c r="A497" s="2">
        <v>10743</v>
      </c>
      <c r="B497" s="2" t="s">
        <v>58</v>
      </c>
      <c r="C497">
        <v>12</v>
      </c>
      <c r="D497">
        <v>28</v>
      </c>
      <c r="E497">
        <v>0.05</v>
      </c>
      <c r="F497">
        <v>319.2</v>
      </c>
      <c r="G497">
        <v>43751</v>
      </c>
      <c r="H497" t="s">
        <v>543</v>
      </c>
      <c r="I497" t="s">
        <v>30</v>
      </c>
      <c r="J497" t="s">
        <v>6</v>
      </c>
    </row>
    <row r="498" spans="1:10" x14ac:dyDescent="0.25">
      <c r="A498" s="2">
        <v>10744</v>
      </c>
      <c r="B498" s="2" t="s">
        <v>65</v>
      </c>
      <c r="C498">
        <v>18.399999999999999</v>
      </c>
      <c r="D498">
        <v>50</v>
      </c>
      <c r="E498">
        <v>0.2</v>
      </c>
      <c r="F498">
        <v>736</v>
      </c>
      <c r="G498">
        <v>43751</v>
      </c>
      <c r="H498" t="s">
        <v>544</v>
      </c>
      <c r="I498" t="s">
        <v>24</v>
      </c>
      <c r="J498" t="s">
        <v>8</v>
      </c>
    </row>
    <row r="499" spans="1:10" x14ac:dyDescent="0.25">
      <c r="A499" s="2">
        <v>10745</v>
      </c>
      <c r="B499" s="2" t="s">
        <v>58</v>
      </c>
      <c r="C499">
        <v>62.5</v>
      </c>
      <c r="D499">
        <v>24</v>
      </c>
      <c r="E499">
        <v>0</v>
      </c>
      <c r="F499">
        <v>1500</v>
      </c>
      <c r="G499">
        <v>43752</v>
      </c>
      <c r="H499" t="s">
        <v>545</v>
      </c>
      <c r="I499" t="s">
        <v>30</v>
      </c>
      <c r="J499" t="s">
        <v>6</v>
      </c>
    </row>
    <row r="500" spans="1:10" x14ac:dyDescent="0.25">
      <c r="A500" s="2">
        <v>10746</v>
      </c>
      <c r="B500" s="2" t="s">
        <v>49</v>
      </c>
      <c r="C500">
        <v>6</v>
      </c>
      <c r="D500">
        <v>6</v>
      </c>
      <c r="E500">
        <v>0</v>
      </c>
      <c r="F500">
        <v>36</v>
      </c>
      <c r="G500">
        <v>43753</v>
      </c>
      <c r="H500" t="s">
        <v>546</v>
      </c>
      <c r="I500" t="s">
        <v>30</v>
      </c>
      <c r="J500" t="s">
        <v>6</v>
      </c>
    </row>
    <row r="501" spans="1:10" x14ac:dyDescent="0.25">
      <c r="A501" s="2">
        <v>10747</v>
      </c>
      <c r="B501" s="2" t="s">
        <v>45</v>
      </c>
      <c r="C501">
        <v>12.5</v>
      </c>
      <c r="D501">
        <v>8</v>
      </c>
      <c r="E501">
        <v>0</v>
      </c>
      <c r="F501">
        <v>100</v>
      </c>
      <c r="G501">
        <v>43753</v>
      </c>
      <c r="H501" t="s">
        <v>547</v>
      </c>
      <c r="I501" t="s">
        <v>30</v>
      </c>
      <c r="J501" t="s">
        <v>6</v>
      </c>
    </row>
    <row r="502" spans="1:10" x14ac:dyDescent="0.25">
      <c r="A502" s="2">
        <v>10748</v>
      </c>
      <c r="B502" s="2" t="s">
        <v>56</v>
      </c>
      <c r="C502">
        <v>9</v>
      </c>
      <c r="D502">
        <v>44</v>
      </c>
      <c r="E502">
        <v>0</v>
      </c>
      <c r="F502">
        <v>396</v>
      </c>
      <c r="G502">
        <v>43754</v>
      </c>
      <c r="H502" t="s">
        <v>548</v>
      </c>
      <c r="I502" t="s">
        <v>26</v>
      </c>
      <c r="J502" t="s">
        <v>22</v>
      </c>
    </row>
    <row r="503" spans="1:10" x14ac:dyDescent="0.25">
      <c r="A503" s="2">
        <v>10749</v>
      </c>
      <c r="B503" s="2" t="s">
        <v>47</v>
      </c>
      <c r="C503">
        <v>38</v>
      </c>
      <c r="D503">
        <v>15</v>
      </c>
      <c r="E503">
        <v>0</v>
      </c>
      <c r="F503">
        <v>570</v>
      </c>
      <c r="G503">
        <v>43754</v>
      </c>
      <c r="H503" t="s">
        <v>549</v>
      </c>
      <c r="I503" t="s">
        <v>30</v>
      </c>
      <c r="J503" t="s">
        <v>6</v>
      </c>
    </row>
    <row r="504" spans="1:10" x14ac:dyDescent="0.25">
      <c r="A504" s="2">
        <v>10750</v>
      </c>
      <c r="B504" s="2" t="s">
        <v>47</v>
      </c>
      <c r="C504">
        <v>23.25</v>
      </c>
      <c r="D504">
        <v>5</v>
      </c>
      <c r="E504">
        <v>0.15</v>
      </c>
      <c r="F504">
        <v>98.8125</v>
      </c>
      <c r="G504">
        <v>43755</v>
      </c>
      <c r="H504" t="s">
        <v>550</v>
      </c>
      <c r="I504" t="s">
        <v>27</v>
      </c>
      <c r="J504" t="s">
        <v>8</v>
      </c>
    </row>
    <row r="505" spans="1:10" x14ac:dyDescent="0.25">
      <c r="A505" s="2">
        <v>10751</v>
      </c>
      <c r="B505" s="2" t="s">
        <v>65</v>
      </c>
      <c r="C505">
        <v>31.23</v>
      </c>
      <c r="D505">
        <v>12</v>
      </c>
      <c r="E505">
        <v>0.1</v>
      </c>
      <c r="F505">
        <v>337.28399999999999</v>
      </c>
      <c r="G505">
        <v>43758</v>
      </c>
      <c r="H505" t="s">
        <v>551</v>
      </c>
      <c r="I505" t="s">
        <v>30</v>
      </c>
      <c r="J505" t="s">
        <v>6</v>
      </c>
    </row>
    <row r="506" spans="1:10" x14ac:dyDescent="0.25">
      <c r="A506" s="2">
        <v>10752</v>
      </c>
      <c r="B506" s="2" t="s">
        <v>51</v>
      </c>
      <c r="C506">
        <v>18</v>
      </c>
      <c r="D506">
        <v>8</v>
      </c>
      <c r="E506">
        <v>0</v>
      </c>
      <c r="F506">
        <v>144</v>
      </c>
      <c r="G506">
        <v>43758</v>
      </c>
      <c r="H506" t="s">
        <v>552</v>
      </c>
      <c r="I506" t="s">
        <v>10</v>
      </c>
      <c r="J506" t="s">
        <v>8</v>
      </c>
    </row>
    <row r="507" spans="1:10" x14ac:dyDescent="0.25">
      <c r="A507" s="2">
        <v>10753</v>
      </c>
      <c r="B507" s="2" t="s">
        <v>45</v>
      </c>
      <c r="C507">
        <v>9.5</v>
      </c>
      <c r="D507">
        <v>4</v>
      </c>
      <c r="E507">
        <v>0</v>
      </c>
      <c r="F507">
        <v>38</v>
      </c>
      <c r="G507">
        <v>43759</v>
      </c>
      <c r="H507" t="s">
        <v>553</v>
      </c>
      <c r="I507" t="s">
        <v>16</v>
      </c>
      <c r="J507" t="s">
        <v>8</v>
      </c>
    </row>
    <row r="508" spans="1:10" x14ac:dyDescent="0.25">
      <c r="A508" s="2">
        <v>10754</v>
      </c>
      <c r="B508" s="2" t="s">
        <v>65</v>
      </c>
      <c r="C508">
        <v>18.399999999999999</v>
      </c>
      <c r="D508">
        <v>3</v>
      </c>
      <c r="E508">
        <v>0</v>
      </c>
      <c r="F508">
        <v>55.199999999999996</v>
      </c>
      <c r="G508">
        <v>43759</v>
      </c>
      <c r="H508" t="s">
        <v>554</v>
      </c>
      <c r="I508" t="s">
        <v>5</v>
      </c>
      <c r="J508" t="s">
        <v>6</v>
      </c>
    </row>
    <row r="509" spans="1:10" x14ac:dyDescent="0.25">
      <c r="A509" s="2">
        <v>10755</v>
      </c>
      <c r="B509" s="2" t="s">
        <v>65</v>
      </c>
      <c r="C509">
        <v>9.5</v>
      </c>
      <c r="D509">
        <v>30</v>
      </c>
      <c r="E509">
        <v>0.25</v>
      </c>
      <c r="F509">
        <v>213.75</v>
      </c>
      <c r="G509">
        <v>43760</v>
      </c>
      <c r="H509" t="s">
        <v>555</v>
      </c>
      <c r="I509" t="s">
        <v>5</v>
      </c>
      <c r="J509" t="s">
        <v>6</v>
      </c>
    </row>
    <row r="510" spans="1:10" x14ac:dyDescent="0.25">
      <c r="A510" s="2">
        <v>10756</v>
      </c>
      <c r="B510" s="2" t="s">
        <v>58</v>
      </c>
      <c r="C510">
        <v>62.5</v>
      </c>
      <c r="D510">
        <v>21</v>
      </c>
      <c r="E510">
        <v>0.2</v>
      </c>
      <c r="F510">
        <v>1050</v>
      </c>
      <c r="G510">
        <v>43761</v>
      </c>
      <c r="H510" t="s">
        <v>556</v>
      </c>
      <c r="I510" t="s">
        <v>5</v>
      </c>
      <c r="J510" t="s">
        <v>6</v>
      </c>
    </row>
    <row r="511" spans="1:10" x14ac:dyDescent="0.25">
      <c r="A511" s="2">
        <v>10757</v>
      </c>
      <c r="B511" s="2" t="s">
        <v>49</v>
      </c>
      <c r="C511">
        <v>14</v>
      </c>
      <c r="D511">
        <v>30</v>
      </c>
      <c r="E511">
        <v>0</v>
      </c>
      <c r="F511">
        <v>420</v>
      </c>
      <c r="G511">
        <v>43761</v>
      </c>
      <c r="H511" t="s">
        <v>557</v>
      </c>
      <c r="I511" t="s">
        <v>5</v>
      </c>
      <c r="J511" t="s">
        <v>6</v>
      </c>
    </row>
    <row r="512" spans="1:10" x14ac:dyDescent="0.25">
      <c r="A512" s="2">
        <v>10758</v>
      </c>
      <c r="B512" s="2" t="s">
        <v>65</v>
      </c>
      <c r="C512">
        <v>31.23</v>
      </c>
      <c r="D512">
        <v>20</v>
      </c>
      <c r="E512">
        <v>0</v>
      </c>
      <c r="F512">
        <v>624.6</v>
      </c>
      <c r="G512">
        <v>43762</v>
      </c>
      <c r="H512" t="s">
        <v>558</v>
      </c>
      <c r="I512" t="s">
        <v>5</v>
      </c>
      <c r="J512" t="s">
        <v>6</v>
      </c>
    </row>
    <row r="513" spans="1:10" x14ac:dyDescent="0.25">
      <c r="A513" s="2">
        <v>10759</v>
      </c>
      <c r="B513" s="2" t="s">
        <v>58</v>
      </c>
      <c r="C513">
        <v>32</v>
      </c>
      <c r="D513">
        <v>10</v>
      </c>
      <c r="E513">
        <v>0</v>
      </c>
      <c r="F513">
        <v>320</v>
      </c>
      <c r="G513">
        <v>43762</v>
      </c>
      <c r="H513" t="s">
        <v>559</v>
      </c>
      <c r="I513" t="s">
        <v>5</v>
      </c>
      <c r="J513" t="s">
        <v>6</v>
      </c>
    </row>
    <row r="514" spans="1:10" x14ac:dyDescent="0.25">
      <c r="A514" s="2">
        <v>10760</v>
      </c>
      <c r="B514" s="2" t="s">
        <v>58</v>
      </c>
      <c r="C514">
        <v>14</v>
      </c>
      <c r="D514">
        <v>12</v>
      </c>
      <c r="E514">
        <v>0.25</v>
      </c>
      <c r="F514">
        <v>126</v>
      </c>
      <c r="G514">
        <v>43765</v>
      </c>
      <c r="H514" t="s">
        <v>560</v>
      </c>
      <c r="I514" t="s">
        <v>29</v>
      </c>
      <c r="J514" t="s">
        <v>12</v>
      </c>
    </row>
    <row r="515" spans="1:10" x14ac:dyDescent="0.25">
      <c r="A515" s="2">
        <v>10761</v>
      </c>
      <c r="B515" s="2" t="s">
        <v>58</v>
      </c>
      <c r="C515">
        <v>14</v>
      </c>
      <c r="D515">
        <v>35</v>
      </c>
      <c r="E515">
        <v>0.25</v>
      </c>
      <c r="F515">
        <v>367.5</v>
      </c>
      <c r="G515">
        <v>43766</v>
      </c>
      <c r="H515" t="s">
        <v>561</v>
      </c>
      <c r="I515" t="s">
        <v>23</v>
      </c>
      <c r="J515" t="s">
        <v>20</v>
      </c>
    </row>
    <row r="516" spans="1:10" x14ac:dyDescent="0.25">
      <c r="A516" s="2">
        <v>10762</v>
      </c>
      <c r="B516" s="2" t="s">
        <v>58</v>
      </c>
      <c r="C516">
        <v>18</v>
      </c>
      <c r="D516">
        <v>16</v>
      </c>
      <c r="E516">
        <v>0</v>
      </c>
      <c r="F516">
        <v>288</v>
      </c>
      <c r="G516">
        <v>43766</v>
      </c>
      <c r="H516" t="s">
        <v>562</v>
      </c>
      <c r="I516" t="s">
        <v>16</v>
      </c>
      <c r="J516" t="s">
        <v>8</v>
      </c>
    </row>
    <row r="517" spans="1:10" x14ac:dyDescent="0.25">
      <c r="A517" s="2">
        <v>10763</v>
      </c>
      <c r="B517" s="2" t="s">
        <v>47</v>
      </c>
      <c r="C517">
        <v>10</v>
      </c>
      <c r="D517">
        <v>40</v>
      </c>
      <c r="E517">
        <v>0</v>
      </c>
      <c r="F517">
        <v>400</v>
      </c>
      <c r="G517">
        <v>43767</v>
      </c>
      <c r="H517" t="s">
        <v>563</v>
      </c>
      <c r="I517" t="s">
        <v>10</v>
      </c>
      <c r="J517" t="s">
        <v>8</v>
      </c>
    </row>
    <row r="518" spans="1:10" x14ac:dyDescent="0.25">
      <c r="A518" s="2">
        <v>10764</v>
      </c>
      <c r="B518" s="2" t="s">
        <v>45</v>
      </c>
      <c r="C518">
        <v>10</v>
      </c>
      <c r="D518">
        <v>20</v>
      </c>
      <c r="E518">
        <v>0.1</v>
      </c>
      <c r="F518">
        <v>180</v>
      </c>
      <c r="G518">
        <v>43767</v>
      </c>
      <c r="H518" t="s">
        <v>564</v>
      </c>
      <c r="I518" t="s">
        <v>30</v>
      </c>
      <c r="J518" t="s">
        <v>6</v>
      </c>
    </row>
    <row r="519" spans="1:10" x14ac:dyDescent="0.25">
      <c r="A519" s="2">
        <v>10765</v>
      </c>
      <c r="B519" s="2" t="s">
        <v>56</v>
      </c>
      <c r="C519">
        <v>21.05</v>
      </c>
      <c r="D519">
        <v>80</v>
      </c>
      <c r="E519">
        <v>0.1</v>
      </c>
      <c r="F519">
        <v>1515.6000000000001</v>
      </c>
      <c r="G519">
        <v>43768</v>
      </c>
      <c r="H519" t="s">
        <v>565</v>
      </c>
      <c r="I519" t="s">
        <v>5</v>
      </c>
      <c r="J519" t="s">
        <v>6</v>
      </c>
    </row>
    <row r="520" spans="1:10" x14ac:dyDescent="0.25">
      <c r="A520" s="2">
        <v>10766</v>
      </c>
      <c r="B520" s="2" t="s">
        <v>56</v>
      </c>
      <c r="C520">
        <v>19</v>
      </c>
      <c r="D520">
        <v>40</v>
      </c>
      <c r="E520">
        <v>0</v>
      </c>
      <c r="F520">
        <v>760</v>
      </c>
      <c r="G520">
        <v>43769</v>
      </c>
      <c r="H520" t="s">
        <v>566</v>
      </c>
      <c r="I520" t="s">
        <v>17</v>
      </c>
      <c r="J520" t="s">
        <v>8</v>
      </c>
    </row>
    <row r="521" spans="1:10" x14ac:dyDescent="0.25">
      <c r="A521" s="2">
        <v>10767</v>
      </c>
      <c r="B521" s="2" t="s">
        <v>47</v>
      </c>
      <c r="C521">
        <v>14</v>
      </c>
      <c r="D521">
        <v>2</v>
      </c>
      <c r="E521">
        <v>0</v>
      </c>
      <c r="F521">
        <v>28</v>
      </c>
      <c r="G521">
        <v>43769</v>
      </c>
      <c r="H521" t="s">
        <v>567</v>
      </c>
      <c r="I521" t="s">
        <v>31</v>
      </c>
      <c r="J521" t="s">
        <v>6</v>
      </c>
    </row>
    <row r="522" spans="1:10" x14ac:dyDescent="0.25">
      <c r="A522" s="2">
        <v>10768</v>
      </c>
      <c r="B522" s="2" t="s">
        <v>51</v>
      </c>
      <c r="C522">
        <v>21</v>
      </c>
      <c r="D522">
        <v>4</v>
      </c>
      <c r="E522">
        <v>0</v>
      </c>
      <c r="F522">
        <v>84</v>
      </c>
      <c r="G522">
        <v>43772</v>
      </c>
      <c r="H522" t="s">
        <v>568</v>
      </c>
      <c r="I522" t="s">
        <v>25</v>
      </c>
      <c r="J522" t="s">
        <v>6</v>
      </c>
    </row>
    <row r="523" spans="1:10" x14ac:dyDescent="0.25">
      <c r="A523" s="2">
        <v>10769</v>
      </c>
      <c r="B523" s="2" t="s">
        <v>49</v>
      </c>
      <c r="C523">
        <v>9.65</v>
      </c>
      <c r="D523">
        <v>30</v>
      </c>
      <c r="E523">
        <v>0.05</v>
      </c>
      <c r="F523">
        <v>275.02499999999998</v>
      </c>
      <c r="G523">
        <v>43772</v>
      </c>
      <c r="H523" t="s">
        <v>569</v>
      </c>
      <c r="I523" t="s">
        <v>5</v>
      </c>
      <c r="J523" t="s">
        <v>6</v>
      </c>
    </row>
    <row r="524" spans="1:10" x14ac:dyDescent="0.25">
      <c r="A524" s="2">
        <v>10770</v>
      </c>
      <c r="B524" s="2" t="s">
        <v>58</v>
      </c>
      <c r="C524">
        <v>21</v>
      </c>
      <c r="D524">
        <v>15</v>
      </c>
      <c r="E524">
        <v>0.25</v>
      </c>
      <c r="F524">
        <v>236.25</v>
      </c>
      <c r="G524">
        <v>43773</v>
      </c>
      <c r="H524" t="s">
        <v>570</v>
      </c>
      <c r="I524" t="s">
        <v>9</v>
      </c>
      <c r="J524" t="s">
        <v>6</v>
      </c>
    </row>
    <row r="525" spans="1:10" x14ac:dyDescent="0.25">
      <c r="A525" s="2">
        <v>10771</v>
      </c>
      <c r="B525" s="2" t="s">
        <v>51</v>
      </c>
      <c r="C525">
        <v>21.5</v>
      </c>
      <c r="D525">
        <v>16</v>
      </c>
      <c r="E525">
        <v>0</v>
      </c>
      <c r="F525">
        <v>344</v>
      </c>
      <c r="G525">
        <v>43774</v>
      </c>
      <c r="H525" t="s">
        <v>571</v>
      </c>
      <c r="I525" t="s">
        <v>30</v>
      </c>
      <c r="J525" t="s">
        <v>6</v>
      </c>
    </row>
    <row r="526" spans="1:10" x14ac:dyDescent="0.25">
      <c r="A526" s="2">
        <v>10772</v>
      </c>
      <c r="B526" s="2" t="s">
        <v>51</v>
      </c>
      <c r="C526">
        <v>123.79</v>
      </c>
      <c r="D526">
        <v>18</v>
      </c>
      <c r="E526">
        <v>0</v>
      </c>
      <c r="F526">
        <v>2228.2200000000003</v>
      </c>
      <c r="G526">
        <v>43774</v>
      </c>
      <c r="H526" t="s">
        <v>572</v>
      </c>
      <c r="I526" t="s">
        <v>30</v>
      </c>
      <c r="J526" t="s">
        <v>6</v>
      </c>
    </row>
    <row r="527" spans="1:10" x14ac:dyDescent="0.25">
      <c r="A527" s="2">
        <v>10773</v>
      </c>
      <c r="B527" s="2" t="s">
        <v>45</v>
      </c>
      <c r="C527">
        <v>39</v>
      </c>
      <c r="D527">
        <v>33</v>
      </c>
      <c r="E527">
        <v>0</v>
      </c>
      <c r="F527">
        <v>1287</v>
      </c>
      <c r="G527">
        <v>43775</v>
      </c>
      <c r="H527" t="s">
        <v>573</v>
      </c>
      <c r="I527" t="s">
        <v>30</v>
      </c>
      <c r="J527" t="s">
        <v>6</v>
      </c>
    </row>
    <row r="528" spans="1:10" x14ac:dyDescent="0.25">
      <c r="A528" s="2">
        <v>10774</v>
      </c>
      <c r="B528" s="2" t="s">
        <v>45</v>
      </c>
      <c r="C528">
        <v>12.5</v>
      </c>
      <c r="D528">
        <v>2</v>
      </c>
      <c r="E528">
        <v>0.25</v>
      </c>
      <c r="F528">
        <v>18.75</v>
      </c>
      <c r="G528">
        <v>43775</v>
      </c>
      <c r="H528" t="s">
        <v>574</v>
      </c>
      <c r="I528" t="s">
        <v>24</v>
      </c>
      <c r="J528" t="s">
        <v>8</v>
      </c>
    </row>
    <row r="529" spans="1:10" x14ac:dyDescent="0.25">
      <c r="A529" s="2">
        <v>10775</v>
      </c>
      <c r="B529" s="2" t="s">
        <v>45</v>
      </c>
      <c r="C529">
        <v>31</v>
      </c>
      <c r="D529">
        <v>6</v>
      </c>
      <c r="E529">
        <v>0</v>
      </c>
      <c r="F529">
        <v>186</v>
      </c>
      <c r="G529">
        <v>43776</v>
      </c>
      <c r="H529" t="s">
        <v>575</v>
      </c>
      <c r="I529" t="s">
        <v>30</v>
      </c>
      <c r="J529" t="s">
        <v>6</v>
      </c>
    </row>
    <row r="530" spans="1:10" x14ac:dyDescent="0.25">
      <c r="A530" s="2">
        <v>10776</v>
      </c>
      <c r="B530" s="2" t="s">
        <v>45</v>
      </c>
      <c r="C530">
        <v>12.5</v>
      </c>
      <c r="D530">
        <v>16</v>
      </c>
      <c r="E530">
        <v>0.05</v>
      </c>
      <c r="F530">
        <v>190</v>
      </c>
      <c r="G530">
        <v>43779</v>
      </c>
      <c r="H530" t="s">
        <v>576</v>
      </c>
      <c r="I530" t="s">
        <v>5</v>
      </c>
      <c r="J530" t="s">
        <v>6</v>
      </c>
    </row>
    <row r="531" spans="1:10" x14ac:dyDescent="0.25">
      <c r="A531" s="2">
        <v>10777</v>
      </c>
      <c r="B531" s="2" t="s">
        <v>47</v>
      </c>
      <c r="C531">
        <v>14</v>
      </c>
      <c r="D531">
        <v>20</v>
      </c>
      <c r="E531">
        <v>0.2</v>
      </c>
      <c r="F531">
        <v>224</v>
      </c>
      <c r="G531">
        <v>43779</v>
      </c>
      <c r="H531" t="s">
        <v>577</v>
      </c>
      <c r="I531" t="s">
        <v>30</v>
      </c>
      <c r="J531" t="s">
        <v>6</v>
      </c>
    </row>
    <row r="532" spans="1:10" x14ac:dyDescent="0.25">
      <c r="A532" s="2">
        <v>10778</v>
      </c>
      <c r="B532" s="2" t="s">
        <v>49</v>
      </c>
      <c r="C532">
        <v>9.65</v>
      </c>
      <c r="D532">
        <v>10</v>
      </c>
      <c r="E532">
        <v>0</v>
      </c>
      <c r="F532">
        <v>96.5</v>
      </c>
      <c r="G532">
        <v>43780</v>
      </c>
      <c r="H532" t="s">
        <v>578</v>
      </c>
      <c r="I532" t="s">
        <v>10</v>
      </c>
      <c r="J532" t="s">
        <v>8</v>
      </c>
    </row>
    <row r="533" spans="1:10" x14ac:dyDescent="0.25">
      <c r="A533" s="2">
        <v>10779</v>
      </c>
      <c r="B533" s="2" t="s">
        <v>56</v>
      </c>
      <c r="C533">
        <v>17.45</v>
      </c>
      <c r="D533">
        <v>20</v>
      </c>
      <c r="E533">
        <v>0</v>
      </c>
      <c r="F533">
        <v>349</v>
      </c>
      <c r="G533">
        <v>43780</v>
      </c>
      <c r="H533" t="s">
        <v>579</v>
      </c>
      <c r="I533" t="s">
        <v>10</v>
      </c>
      <c r="J533" t="s">
        <v>8</v>
      </c>
    </row>
    <row r="534" spans="1:10" x14ac:dyDescent="0.25">
      <c r="A534" s="2">
        <v>10780</v>
      </c>
      <c r="B534" s="2" t="s">
        <v>47</v>
      </c>
      <c r="C534">
        <v>15</v>
      </c>
      <c r="D534">
        <v>35</v>
      </c>
      <c r="E534">
        <v>0</v>
      </c>
      <c r="F534">
        <v>525</v>
      </c>
      <c r="G534">
        <v>43780</v>
      </c>
      <c r="H534" t="s">
        <v>580</v>
      </c>
      <c r="I534" t="s">
        <v>16</v>
      </c>
      <c r="J534" t="s">
        <v>8</v>
      </c>
    </row>
    <row r="535" spans="1:10" x14ac:dyDescent="0.25">
      <c r="A535" s="2">
        <v>10781</v>
      </c>
      <c r="B535" s="2" t="s">
        <v>65</v>
      </c>
      <c r="C535">
        <v>7.45</v>
      </c>
      <c r="D535">
        <v>3</v>
      </c>
      <c r="E535">
        <v>0.2</v>
      </c>
      <c r="F535">
        <v>17.880000000000003</v>
      </c>
      <c r="G535">
        <v>43781</v>
      </c>
      <c r="H535" t="s">
        <v>581</v>
      </c>
      <c r="I535" t="s">
        <v>30</v>
      </c>
      <c r="J535" t="s">
        <v>6</v>
      </c>
    </row>
    <row r="536" spans="1:10" x14ac:dyDescent="0.25">
      <c r="A536" s="2">
        <v>10782</v>
      </c>
      <c r="B536" s="2" t="s">
        <v>45</v>
      </c>
      <c r="C536">
        <v>12.5</v>
      </c>
      <c r="D536">
        <v>1</v>
      </c>
      <c r="E536">
        <v>0</v>
      </c>
      <c r="F536">
        <v>12.5</v>
      </c>
      <c r="G536">
        <v>43781</v>
      </c>
      <c r="H536" t="s">
        <v>582</v>
      </c>
      <c r="I536" t="s">
        <v>16</v>
      </c>
      <c r="J536" t="s">
        <v>8</v>
      </c>
    </row>
    <row r="537" spans="1:10" x14ac:dyDescent="0.25">
      <c r="A537" s="2">
        <v>10783</v>
      </c>
      <c r="B537" s="2" t="s">
        <v>45</v>
      </c>
      <c r="C537">
        <v>12.5</v>
      </c>
      <c r="D537">
        <v>10</v>
      </c>
      <c r="E537">
        <v>0</v>
      </c>
      <c r="F537">
        <v>125</v>
      </c>
      <c r="G537">
        <v>43782</v>
      </c>
      <c r="H537" t="s">
        <v>583</v>
      </c>
      <c r="I537" t="s">
        <v>29</v>
      </c>
      <c r="J537" t="s">
        <v>12</v>
      </c>
    </row>
    <row r="538" spans="1:10" x14ac:dyDescent="0.25">
      <c r="A538" s="2">
        <v>10784</v>
      </c>
      <c r="B538" s="2" t="s">
        <v>51</v>
      </c>
      <c r="C538">
        <v>19</v>
      </c>
      <c r="D538">
        <v>30</v>
      </c>
      <c r="E538">
        <v>0</v>
      </c>
      <c r="F538">
        <v>570</v>
      </c>
      <c r="G538">
        <v>43782</v>
      </c>
      <c r="H538" t="s">
        <v>584</v>
      </c>
      <c r="I538" t="s">
        <v>29</v>
      </c>
      <c r="J538" t="s">
        <v>12</v>
      </c>
    </row>
    <row r="539" spans="1:10" x14ac:dyDescent="0.25">
      <c r="A539" s="2">
        <v>10785</v>
      </c>
      <c r="B539" s="2" t="s">
        <v>45</v>
      </c>
      <c r="C539">
        <v>31</v>
      </c>
      <c r="D539">
        <v>10</v>
      </c>
      <c r="E539">
        <v>0</v>
      </c>
      <c r="F539">
        <v>310</v>
      </c>
      <c r="G539">
        <v>43782</v>
      </c>
      <c r="H539" t="s">
        <v>585</v>
      </c>
      <c r="I539" t="s">
        <v>30</v>
      </c>
      <c r="J539" t="s">
        <v>6</v>
      </c>
    </row>
    <row r="540" spans="1:10" x14ac:dyDescent="0.25">
      <c r="A540" s="2">
        <v>10786</v>
      </c>
      <c r="B540" s="2" t="s">
        <v>51</v>
      </c>
      <c r="C540">
        <v>40</v>
      </c>
      <c r="D540">
        <v>30</v>
      </c>
      <c r="E540">
        <v>0.2</v>
      </c>
      <c r="F540">
        <v>960</v>
      </c>
      <c r="G540">
        <v>43783</v>
      </c>
      <c r="H540" t="s">
        <v>586</v>
      </c>
      <c r="I540" t="s">
        <v>32</v>
      </c>
      <c r="J540" t="s">
        <v>20</v>
      </c>
    </row>
    <row r="541" spans="1:10" x14ac:dyDescent="0.25">
      <c r="A541" s="2">
        <v>10787</v>
      </c>
      <c r="B541" s="2" t="s">
        <v>56</v>
      </c>
      <c r="C541">
        <v>19</v>
      </c>
      <c r="D541">
        <v>15</v>
      </c>
      <c r="E541">
        <v>0.05</v>
      </c>
      <c r="F541">
        <v>270.75</v>
      </c>
      <c r="G541">
        <v>43783</v>
      </c>
      <c r="H541" t="s">
        <v>587</v>
      </c>
      <c r="I541" t="s">
        <v>30</v>
      </c>
      <c r="J541" t="s">
        <v>6</v>
      </c>
    </row>
    <row r="542" spans="1:10" x14ac:dyDescent="0.25">
      <c r="A542" s="2">
        <v>10788</v>
      </c>
      <c r="B542" s="2" t="s">
        <v>65</v>
      </c>
      <c r="C542">
        <v>9.1999999999999993</v>
      </c>
      <c r="D542">
        <v>50</v>
      </c>
      <c r="E542">
        <v>0.05</v>
      </c>
      <c r="F542">
        <v>436.99999999999994</v>
      </c>
      <c r="G542">
        <v>43786</v>
      </c>
      <c r="H542" t="s">
        <v>588</v>
      </c>
      <c r="I542" t="s">
        <v>30</v>
      </c>
      <c r="J542" t="s">
        <v>6</v>
      </c>
    </row>
    <row r="543" spans="1:10" x14ac:dyDescent="0.25">
      <c r="A543" s="2">
        <v>10789</v>
      </c>
      <c r="B543" s="2" t="s">
        <v>58</v>
      </c>
      <c r="C543">
        <v>62.5</v>
      </c>
      <c r="D543">
        <v>30</v>
      </c>
      <c r="E543">
        <v>0</v>
      </c>
      <c r="F543">
        <v>1875</v>
      </c>
      <c r="G543">
        <v>43786</v>
      </c>
      <c r="H543" t="s">
        <v>589</v>
      </c>
      <c r="I543" t="s">
        <v>10</v>
      </c>
      <c r="J543" t="s">
        <v>8</v>
      </c>
    </row>
    <row r="544" spans="1:10" x14ac:dyDescent="0.25">
      <c r="A544" s="2">
        <v>10790</v>
      </c>
      <c r="B544" s="2" t="s">
        <v>47</v>
      </c>
      <c r="C544">
        <v>30</v>
      </c>
      <c r="D544">
        <v>3</v>
      </c>
      <c r="E544">
        <v>0.15</v>
      </c>
      <c r="F544">
        <v>76.5</v>
      </c>
      <c r="G544">
        <v>43786</v>
      </c>
      <c r="H544" t="s">
        <v>590</v>
      </c>
      <c r="I544" t="s">
        <v>23</v>
      </c>
      <c r="J544" t="s">
        <v>20</v>
      </c>
    </row>
    <row r="545" spans="1:10" x14ac:dyDescent="0.25">
      <c r="A545" s="2">
        <v>10791</v>
      </c>
      <c r="B545" s="2" t="s">
        <v>51</v>
      </c>
      <c r="C545">
        <v>123.79</v>
      </c>
      <c r="D545">
        <v>14</v>
      </c>
      <c r="E545">
        <v>0.05</v>
      </c>
      <c r="F545">
        <v>1646.4070000000002</v>
      </c>
      <c r="G545">
        <v>43787</v>
      </c>
      <c r="H545" t="s">
        <v>591</v>
      </c>
      <c r="I545" t="s">
        <v>30</v>
      </c>
      <c r="J545" t="s">
        <v>6</v>
      </c>
    </row>
    <row r="546" spans="1:10" x14ac:dyDescent="0.25">
      <c r="A546" s="2">
        <v>10792</v>
      </c>
      <c r="B546" s="2" t="s">
        <v>56</v>
      </c>
      <c r="C546">
        <v>19</v>
      </c>
      <c r="D546">
        <v>10</v>
      </c>
      <c r="E546">
        <v>0</v>
      </c>
      <c r="F546">
        <v>190</v>
      </c>
      <c r="G546">
        <v>43787</v>
      </c>
      <c r="H546" t="s">
        <v>592</v>
      </c>
      <c r="I546" t="s">
        <v>33</v>
      </c>
      <c r="J546" t="s">
        <v>8</v>
      </c>
    </row>
    <row r="547" spans="1:10" x14ac:dyDescent="0.25">
      <c r="A547" s="2">
        <v>10793</v>
      </c>
      <c r="B547" s="2" t="s">
        <v>49</v>
      </c>
      <c r="C547">
        <v>9.65</v>
      </c>
      <c r="D547">
        <v>14</v>
      </c>
      <c r="E547">
        <v>0</v>
      </c>
      <c r="F547">
        <v>135.1</v>
      </c>
      <c r="G547">
        <v>43788</v>
      </c>
      <c r="H547" t="s">
        <v>593</v>
      </c>
      <c r="I547" t="s">
        <v>30</v>
      </c>
      <c r="J547" t="s">
        <v>6</v>
      </c>
    </row>
    <row r="548" spans="1:10" x14ac:dyDescent="0.25">
      <c r="A548" s="2">
        <v>10794</v>
      </c>
      <c r="B548" s="2" t="s">
        <v>47</v>
      </c>
      <c r="C548">
        <v>23.25</v>
      </c>
      <c r="D548">
        <v>15</v>
      </c>
      <c r="E548">
        <v>0.2</v>
      </c>
      <c r="F548">
        <v>279</v>
      </c>
      <c r="G548">
        <v>43788</v>
      </c>
      <c r="H548" t="s">
        <v>594</v>
      </c>
      <c r="I548" t="s">
        <v>28</v>
      </c>
      <c r="J548" t="s">
        <v>22</v>
      </c>
    </row>
    <row r="549" spans="1:10" x14ac:dyDescent="0.25">
      <c r="A549" s="2">
        <v>10795</v>
      </c>
      <c r="B549" s="2" t="s">
        <v>56</v>
      </c>
      <c r="C549">
        <v>17.45</v>
      </c>
      <c r="D549">
        <v>65</v>
      </c>
      <c r="E549">
        <v>0</v>
      </c>
      <c r="F549">
        <v>1134.25</v>
      </c>
      <c r="G549">
        <v>43788</v>
      </c>
      <c r="H549" t="s">
        <v>595</v>
      </c>
      <c r="I549" t="s">
        <v>33</v>
      </c>
      <c r="J549" t="s">
        <v>8</v>
      </c>
    </row>
    <row r="550" spans="1:10" x14ac:dyDescent="0.25">
      <c r="A550" s="2">
        <v>10796</v>
      </c>
      <c r="B550" s="2" t="s">
        <v>65</v>
      </c>
      <c r="C550">
        <v>31.23</v>
      </c>
      <c r="D550">
        <v>21</v>
      </c>
      <c r="E550">
        <v>0.2</v>
      </c>
      <c r="F550">
        <v>524.6640000000001</v>
      </c>
      <c r="G550">
        <v>43789</v>
      </c>
      <c r="H550" t="s">
        <v>596</v>
      </c>
      <c r="I550" t="s">
        <v>31</v>
      </c>
      <c r="J550" t="s">
        <v>6</v>
      </c>
    </row>
    <row r="551" spans="1:10" x14ac:dyDescent="0.25">
      <c r="A551" s="2">
        <v>10797</v>
      </c>
      <c r="B551" s="2" t="s">
        <v>58</v>
      </c>
      <c r="C551">
        <v>21</v>
      </c>
      <c r="D551">
        <v>20</v>
      </c>
      <c r="E551">
        <v>0</v>
      </c>
      <c r="F551">
        <v>420</v>
      </c>
      <c r="G551">
        <v>43789</v>
      </c>
      <c r="H551" t="s">
        <v>597</v>
      </c>
      <c r="I551" t="s">
        <v>30</v>
      </c>
      <c r="J551" t="s">
        <v>6</v>
      </c>
    </row>
    <row r="552" spans="1:10" x14ac:dyDescent="0.25">
      <c r="A552" s="2">
        <v>10798</v>
      </c>
      <c r="B552" s="2" t="s">
        <v>49</v>
      </c>
      <c r="C552">
        <v>49.3</v>
      </c>
      <c r="D552">
        <v>2</v>
      </c>
      <c r="E552">
        <v>0</v>
      </c>
      <c r="F552">
        <v>98.6</v>
      </c>
      <c r="G552">
        <v>43790</v>
      </c>
      <c r="H552" t="s">
        <v>598</v>
      </c>
      <c r="I552" t="s">
        <v>25</v>
      </c>
      <c r="J552" t="s">
        <v>6</v>
      </c>
    </row>
    <row r="553" spans="1:10" x14ac:dyDescent="0.25">
      <c r="A553" s="2">
        <v>10799</v>
      </c>
      <c r="B553" s="2" t="s">
        <v>49</v>
      </c>
      <c r="C553">
        <v>6</v>
      </c>
      <c r="D553">
        <v>20</v>
      </c>
      <c r="E553">
        <v>0.15</v>
      </c>
      <c r="F553">
        <v>102</v>
      </c>
      <c r="G553">
        <v>43790</v>
      </c>
      <c r="H553" t="s">
        <v>599</v>
      </c>
      <c r="I553" t="s">
        <v>9</v>
      </c>
      <c r="J553" t="s">
        <v>6</v>
      </c>
    </row>
    <row r="554" spans="1:10" x14ac:dyDescent="0.25">
      <c r="A554" s="2">
        <v>10800</v>
      </c>
      <c r="B554" s="2" t="s">
        <v>58</v>
      </c>
      <c r="C554">
        <v>21</v>
      </c>
      <c r="D554">
        <v>50</v>
      </c>
      <c r="E554">
        <v>0.1</v>
      </c>
      <c r="F554">
        <v>945</v>
      </c>
      <c r="G554">
        <v>43790</v>
      </c>
      <c r="H554" t="s">
        <v>600</v>
      </c>
      <c r="I554" t="s">
        <v>10</v>
      </c>
      <c r="J554" t="s">
        <v>8</v>
      </c>
    </row>
    <row r="555" spans="1:10" x14ac:dyDescent="0.25">
      <c r="A555" s="2">
        <v>10801</v>
      </c>
      <c r="B555" s="2" t="s">
        <v>45</v>
      </c>
      <c r="C555">
        <v>39</v>
      </c>
      <c r="D555">
        <v>40</v>
      </c>
      <c r="E555">
        <v>0.25</v>
      </c>
      <c r="F555">
        <v>1170</v>
      </c>
      <c r="G555">
        <v>43793</v>
      </c>
      <c r="H555" t="s">
        <v>601</v>
      </c>
      <c r="I555" t="s">
        <v>16</v>
      </c>
      <c r="J555" t="s">
        <v>8</v>
      </c>
    </row>
    <row r="556" spans="1:10" x14ac:dyDescent="0.25">
      <c r="A556" s="2">
        <v>10802</v>
      </c>
      <c r="B556" s="2" t="s">
        <v>56</v>
      </c>
      <c r="C556">
        <v>25.89</v>
      </c>
      <c r="D556">
        <v>25</v>
      </c>
      <c r="E556">
        <v>0.25</v>
      </c>
      <c r="F556">
        <v>485.4375</v>
      </c>
      <c r="G556">
        <v>43793</v>
      </c>
      <c r="H556" t="s">
        <v>602</v>
      </c>
      <c r="I556" t="s">
        <v>31</v>
      </c>
      <c r="J556" t="s">
        <v>6</v>
      </c>
    </row>
    <row r="557" spans="1:10" x14ac:dyDescent="0.25">
      <c r="A557" s="2">
        <v>10803</v>
      </c>
      <c r="B557" s="2" t="s">
        <v>65</v>
      </c>
      <c r="C557">
        <v>9.1999999999999993</v>
      </c>
      <c r="D557">
        <v>24</v>
      </c>
      <c r="E557">
        <v>0.05</v>
      </c>
      <c r="F557">
        <v>209.75999999999996</v>
      </c>
      <c r="G557">
        <v>43794</v>
      </c>
      <c r="H557" t="s">
        <v>603</v>
      </c>
      <c r="I557" t="s">
        <v>5</v>
      </c>
      <c r="J557" t="s">
        <v>6</v>
      </c>
    </row>
    <row r="558" spans="1:10" x14ac:dyDescent="0.25">
      <c r="A558" s="2">
        <v>10804</v>
      </c>
      <c r="B558" s="2" t="s">
        <v>45</v>
      </c>
      <c r="C558">
        <v>31</v>
      </c>
      <c r="D558">
        <v>36</v>
      </c>
      <c r="E558">
        <v>0</v>
      </c>
      <c r="F558">
        <v>1116</v>
      </c>
      <c r="G558">
        <v>43794</v>
      </c>
      <c r="H558" t="s">
        <v>604</v>
      </c>
      <c r="I558" t="s">
        <v>10</v>
      </c>
      <c r="J558" t="s">
        <v>8</v>
      </c>
    </row>
    <row r="559" spans="1:10" x14ac:dyDescent="0.25">
      <c r="A559" s="2">
        <v>10805</v>
      </c>
      <c r="B559" s="2" t="s">
        <v>49</v>
      </c>
      <c r="C559">
        <v>14</v>
      </c>
      <c r="D559">
        <v>10</v>
      </c>
      <c r="E559">
        <v>0</v>
      </c>
      <c r="F559">
        <v>140</v>
      </c>
      <c r="G559">
        <v>43794</v>
      </c>
      <c r="H559" t="s">
        <v>605</v>
      </c>
      <c r="I559" t="s">
        <v>30</v>
      </c>
      <c r="J559" t="s">
        <v>6</v>
      </c>
    </row>
    <row r="560" spans="1:10" x14ac:dyDescent="0.25">
      <c r="A560" s="2">
        <v>10806</v>
      </c>
      <c r="B560" s="2" t="s">
        <v>56</v>
      </c>
      <c r="C560">
        <v>19</v>
      </c>
      <c r="D560">
        <v>20</v>
      </c>
      <c r="E560">
        <v>0.25</v>
      </c>
      <c r="F560">
        <v>285</v>
      </c>
      <c r="G560">
        <v>43795</v>
      </c>
      <c r="H560" t="s">
        <v>606</v>
      </c>
      <c r="I560" t="s">
        <v>10</v>
      </c>
      <c r="J560" t="s">
        <v>8</v>
      </c>
    </row>
    <row r="561" spans="1:10" x14ac:dyDescent="0.25">
      <c r="A561" s="2">
        <v>10807</v>
      </c>
      <c r="B561" s="2" t="s">
        <v>65</v>
      </c>
      <c r="C561">
        <v>18.399999999999999</v>
      </c>
      <c r="D561">
        <v>1</v>
      </c>
      <c r="E561">
        <v>0</v>
      </c>
      <c r="F561">
        <v>18.399999999999999</v>
      </c>
      <c r="G561">
        <v>43795</v>
      </c>
      <c r="H561" t="s">
        <v>607</v>
      </c>
      <c r="I561" t="s">
        <v>30</v>
      </c>
      <c r="J561" t="s">
        <v>6</v>
      </c>
    </row>
    <row r="562" spans="1:10" x14ac:dyDescent="0.25">
      <c r="A562" s="2">
        <v>10808</v>
      </c>
      <c r="B562" s="2" t="s">
        <v>47</v>
      </c>
      <c r="C562">
        <v>38</v>
      </c>
      <c r="D562">
        <v>20</v>
      </c>
      <c r="E562">
        <v>0.15</v>
      </c>
      <c r="F562">
        <v>646</v>
      </c>
      <c r="G562">
        <v>43796</v>
      </c>
      <c r="H562" t="s">
        <v>608</v>
      </c>
      <c r="I562" t="s">
        <v>27</v>
      </c>
      <c r="J562" t="s">
        <v>8</v>
      </c>
    </row>
    <row r="563" spans="1:10" x14ac:dyDescent="0.25">
      <c r="A563" s="2">
        <v>10809</v>
      </c>
      <c r="B563" s="2" t="s">
        <v>45</v>
      </c>
      <c r="C563">
        <v>7</v>
      </c>
      <c r="D563">
        <v>20</v>
      </c>
      <c r="E563">
        <v>0</v>
      </c>
      <c r="F563">
        <v>140</v>
      </c>
      <c r="G563">
        <v>43796</v>
      </c>
      <c r="H563" t="s">
        <v>609</v>
      </c>
      <c r="I563" t="s">
        <v>26</v>
      </c>
      <c r="J563" t="s">
        <v>22</v>
      </c>
    </row>
    <row r="564" spans="1:10" x14ac:dyDescent="0.25">
      <c r="A564" s="2">
        <v>10810</v>
      </c>
      <c r="B564" s="2" t="s">
        <v>49</v>
      </c>
      <c r="C564">
        <v>6</v>
      </c>
      <c r="D564">
        <v>7</v>
      </c>
      <c r="E564">
        <v>0</v>
      </c>
      <c r="F564">
        <v>42</v>
      </c>
      <c r="G564">
        <v>43796</v>
      </c>
      <c r="H564" t="s">
        <v>610</v>
      </c>
      <c r="I564" t="s">
        <v>29</v>
      </c>
      <c r="J564" t="s">
        <v>12</v>
      </c>
    </row>
    <row r="565" spans="1:10" x14ac:dyDescent="0.25">
      <c r="A565" s="2">
        <v>10811</v>
      </c>
      <c r="B565" s="2" t="s">
        <v>65</v>
      </c>
      <c r="C565">
        <v>9.1999999999999993</v>
      </c>
      <c r="D565">
        <v>15</v>
      </c>
      <c r="E565">
        <v>0</v>
      </c>
      <c r="F565">
        <v>138</v>
      </c>
      <c r="G565">
        <v>43797</v>
      </c>
      <c r="H565" t="s">
        <v>611</v>
      </c>
      <c r="I565" t="s">
        <v>30</v>
      </c>
      <c r="J565" t="s">
        <v>6</v>
      </c>
    </row>
    <row r="566" spans="1:10" x14ac:dyDescent="0.25">
      <c r="A566" s="2">
        <v>10812</v>
      </c>
      <c r="B566" s="2" t="s">
        <v>45</v>
      </c>
      <c r="C566">
        <v>12.5</v>
      </c>
      <c r="D566">
        <v>16</v>
      </c>
      <c r="E566">
        <v>0.1</v>
      </c>
      <c r="F566">
        <v>180</v>
      </c>
      <c r="G566">
        <v>43797</v>
      </c>
      <c r="H566" t="s">
        <v>612</v>
      </c>
      <c r="I566" t="s">
        <v>30</v>
      </c>
      <c r="J566" t="s">
        <v>6</v>
      </c>
    </row>
    <row r="567" spans="1:10" x14ac:dyDescent="0.25">
      <c r="A567" s="2">
        <v>10813</v>
      </c>
      <c r="B567" s="2" t="s">
        <v>56</v>
      </c>
      <c r="C567">
        <v>19</v>
      </c>
      <c r="D567">
        <v>12</v>
      </c>
      <c r="E567">
        <v>0.2</v>
      </c>
      <c r="F567">
        <v>182.4</v>
      </c>
      <c r="G567">
        <v>43800</v>
      </c>
      <c r="H567" t="s">
        <v>613</v>
      </c>
      <c r="I567" t="s">
        <v>29</v>
      </c>
      <c r="J567" t="s">
        <v>12</v>
      </c>
    </row>
    <row r="568" spans="1:10" x14ac:dyDescent="0.25">
      <c r="A568" s="2">
        <v>10814</v>
      </c>
      <c r="B568" s="2" t="s">
        <v>49</v>
      </c>
      <c r="C568">
        <v>9.65</v>
      </c>
      <c r="D568">
        <v>20</v>
      </c>
      <c r="E568">
        <v>0</v>
      </c>
      <c r="F568">
        <v>193</v>
      </c>
      <c r="G568">
        <v>43800</v>
      </c>
      <c r="H568" t="s">
        <v>614</v>
      </c>
      <c r="I568" t="s">
        <v>10</v>
      </c>
      <c r="J568" t="s">
        <v>8</v>
      </c>
    </row>
    <row r="569" spans="1:10" x14ac:dyDescent="0.25">
      <c r="A569" s="2">
        <v>10815</v>
      </c>
      <c r="B569" s="2" t="s">
        <v>65</v>
      </c>
      <c r="C569">
        <v>2.5</v>
      </c>
      <c r="D569">
        <v>16</v>
      </c>
      <c r="E569">
        <v>0</v>
      </c>
      <c r="F569">
        <v>40</v>
      </c>
      <c r="G569">
        <v>43800</v>
      </c>
      <c r="H569" t="s">
        <v>615</v>
      </c>
      <c r="I569" t="s">
        <v>30</v>
      </c>
      <c r="J569" t="s">
        <v>6</v>
      </c>
    </row>
    <row r="570" spans="1:10" x14ac:dyDescent="0.25">
      <c r="A570" s="2">
        <v>10816</v>
      </c>
      <c r="B570" s="2" t="s">
        <v>45</v>
      </c>
      <c r="C570">
        <v>263.5</v>
      </c>
      <c r="D570">
        <v>30</v>
      </c>
      <c r="E570">
        <v>0.05</v>
      </c>
      <c r="F570">
        <v>7509.75</v>
      </c>
      <c r="G570">
        <v>43801</v>
      </c>
      <c r="H570" t="s">
        <v>616</v>
      </c>
      <c r="I570" t="s">
        <v>32</v>
      </c>
      <c r="J570" t="s">
        <v>20</v>
      </c>
    </row>
    <row r="571" spans="1:10" x14ac:dyDescent="0.25">
      <c r="A571" s="2">
        <v>10817</v>
      </c>
      <c r="B571" s="2" t="s">
        <v>65</v>
      </c>
      <c r="C571">
        <v>31.23</v>
      </c>
      <c r="D571">
        <v>40</v>
      </c>
      <c r="E571">
        <v>0.15</v>
      </c>
      <c r="F571">
        <v>1061.82</v>
      </c>
      <c r="G571">
        <v>43801</v>
      </c>
      <c r="H571" t="s">
        <v>617</v>
      </c>
      <c r="I571" t="s">
        <v>30</v>
      </c>
      <c r="J571" t="s">
        <v>6</v>
      </c>
    </row>
    <row r="572" spans="1:10" x14ac:dyDescent="0.25">
      <c r="A572" s="2">
        <v>10818</v>
      </c>
      <c r="B572" s="2" t="s">
        <v>58</v>
      </c>
      <c r="C572">
        <v>32</v>
      </c>
      <c r="D572">
        <v>20</v>
      </c>
      <c r="E572">
        <v>0</v>
      </c>
      <c r="F572">
        <v>640</v>
      </c>
      <c r="G572">
        <v>43802</v>
      </c>
      <c r="H572" t="s">
        <v>618</v>
      </c>
      <c r="I572" t="s">
        <v>30</v>
      </c>
      <c r="J572" t="s">
        <v>6</v>
      </c>
    </row>
    <row r="573" spans="1:10" x14ac:dyDescent="0.25">
      <c r="A573" s="2">
        <v>10819</v>
      </c>
      <c r="B573" s="2" t="s">
        <v>51</v>
      </c>
      <c r="C573">
        <v>46</v>
      </c>
      <c r="D573">
        <v>7</v>
      </c>
      <c r="E573">
        <v>0</v>
      </c>
      <c r="F573">
        <v>322</v>
      </c>
      <c r="G573">
        <v>43802</v>
      </c>
      <c r="H573" t="s">
        <v>619</v>
      </c>
      <c r="I573" t="s">
        <v>23</v>
      </c>
      <c r="J573" t="s">
        <v>20</v>
      </c>
    </row>
    <row r="574" spans="1:10" x14ac:dyDescent="0.25">
      <c r="A574" s="2">
        <v>10820</v>
      </c>
      <c r="B574" s="2" t="s">
        <v>47</v>
      </c>
      <c r="C574">
        <v>38</v>
      </c>
      <c r="D574">
        <v>30</v>
      </c>
      <c r="E574">
        <v>0</v>
      </c>
      <c r="F574">
        <v>1140</v>
      </c>
      <c r="G574">
        <v>43802</v>
      </c>
      <c r="H574" t="s">
        <v>620</v>
      </c>
      <c r="I574" t="s">
        <v>29</v>
      </c>
      <c r="J574" t="s">
        <v>12</v>
      </c>
    </row>
    <row r="575" spans="1:10" x14ac:dyDescent="0.25">
      <c r="A575" s="2">
        <v>10821</v>
      </c>
      <c r="B575" s="2" t="s">
        <v>47</v>
      </c>
      <c r="C575">
        <v>18</v>
      </c>
      <c r="D575">
        <v>20</v>
      </c>
      <c r="E575">
        <v>0</v>
      </c>
      <c r="F575">
        <v>360</v>
      </c>
      <c r="G575">
        <v>43803</v>
      </c>
      <c r="H575" t="s">
        <v>621</v>
      </c>
      <c r="I575" t="s">
        <v>10</v>
      </c>
      <c r="J575" t="s">
        <v>8</v>
      </c>
    </row>
    <row r="576" spans="1:10" x14ac:dyDescent="0.25">
      <c r="A576" s="2">
        <v>10822</v>
      </c>
      <c r="B576" s="2" t="s">
        <v>49</v>
      </c>
      <c r="C576">
        <v>49.3</v>
      </c>
      <c r="D576">
        <v>3</v>
      </c>
      <c r="E576">
        <v>0</v>
      </c>
      <c r="F576">
        <v>147.89999999999998</v>
      </c>
      <c r="G576">
        <v>43803</v>
      </c>
      <c r="H576" t="s">
        <v>622</v>
      </c>
      <c r="I576" t="s">
        <v>5</v>
      </c>
      <c r="J576" t="s">
        <v>6</v>
      </c>
    </row>
    <row r="577" spans="1:10" x14ac:dyDescent="0.25">
      <c r="A577" s="2">
        <v>10823</v>
      </c>
      <c r="B577" s="2" t="s">
        <v>58</v>
      </c>
      <c r="C577">
        <v>21</v>
      </c>
      <c r="D577">
        <v>20</v>
      </c>
      <c r="E577">
        <v>0.1</v>
      </c>
      <c r="F577">
        <v>378</v>
      </c>
      <c r="G577">
        <v>43804</v>
      </c>
      <c r="H577" t="s">
        <v>623</v>
      </c>
      <c r="I577" t="s">
        <v>28</v>
      </c>
      <c r="J577" t="s">
        <v>22</v>
      </c>
    </row>
    <row r="578" spans="1:10" x14ac:dyDescent="0.25">
      <c r="A578" s="2">
        <v>10824</v>
      </c>
      <c r="B578" s="2" t="s">
        <v>49</v>
      </c>
      <c r="C578">
        <v>9.65</v>
      </c>
      <c r="D578">
        <v>12</v>
      </c>
      <c r="E578">
        <v>0</v>
      </c>
      <c r="F578">
        <v>115.80000000000001</v>
      </c>
      <c r="G578">
        <v>43804</v>
      </c>
      <c r="H578" t="s">
        <v>624</v>
      </c>
      <c r="I578" t="s">
        <v>17</v>
      </c>
      <c r="J578" t="s">
        <v>8</v>
      </c>
    </row>
    <row r="579" spans="1:10" x14ac:dyDescent="0.25">
      <c r="A579" s="2">
        <v>10825</v>
      </c>
      <c r="B579" s="2" t="s">
        <v>65</v>
      </c>
      <c r="C579">
        <v>31.23</v>
      </c>
      <c r="D579">
        <v>12</v>
      </c>
      <c r="E579">
        <v>0</v>
      </c>
      <c r="F579">
        <v>374.76</v>
      </c>
      <c r="G579">
        <v>43804</v>
      </c>
      <c r="H579" t="s">
        <v>625</v>
      </c>
      <c r="I579" t="s">
        <v>33</v>
      </c>
      <c r="J579" t="s">
        <v>8</v>
      </c>
    </row>
    <row r="580" spans="1:10" x14ac:dyDescent="0.25">
      <c r="A580" s="2">
        <v>10826</v>
      </c>
      <c r="B580" s="2" t="s">
        <v>45</v>
      </c>
      <c r="C580">
        <v>12.5</v>
      </c>
      <c r="D580">
        <v>35</v>
      </c>
      <c r="E580">
        <v>0</v>
      </c>
      <c r="F580">
        <v>437.5</v>
      </c>
      <c r="G580">
        <v>43807</v>
      </c>
      <c r="H580" t="s">
        <v>626</v>
      </c>
      <c r="I580" t="s">
        <v>31</v>
      </c>
      <c r="J580" t="s">
        <v>6</v>
      </c>
    </row>
    <row r="581" spans="1:10" x14ac:dyDescent="0.25">
      <c r="A581" s="2">
        <v>10827</v>
      </c>
      <c r="B581" s="2" t="s">
        <v>45</v>
      </c>
      <c r="C581">
        <v>31</v>
      </c>
      <c r="D581">
        <v>15</v>
      </c>
      <c r="E581">
        <v>0</v>
      </c>
      <c r="F581">
        <v>465</v>
      </c>
      <c r="G581">
        <v>43807</v>
      </c>
      <c r="H581" t="s">
        <v>627</v>
      </c>
      <c r="I581" t="s">
        <v>30</v>
      </c>
      <c r="J581" t="s">
        <v>6</v>
      </c>
    </row>
    <row r="582" spans="1:10" x14ac:dyDescent="0.25">
      <c r="A582" s="2">
        <v>10828</v>
      </c>
      <c r="B582" s="2" t="s">
        <v>49</v>
      </c>
      <c r="C582">
        <v>81</v>
      </c>
      <c r="D582">
        <v>5</v>
      </c>
      <c r="E582">
        <v>0</v>
      </c>
      <c r="F582">
        <v>405</v>
      </c>
      <c r="G582">
        <v>43808</v>
      </c>
      <c r="H582" t="s">
        <v>628</v>
      </c>
      <c r="I582" t="s">
        <v>9</v>
      </c>
      <c r="J582" t="s">
        <v>6</v>
      </c>
    </row>
    <row r="583" spans="1:10" x14ac:dyDescent="0.25">
      <c r="A583" s="2">
        <v>10829</v>
      </c>
      <c r="B583" s="2" t="s">
        <v>56</v>
      </c>
      <c r="C583">
        <v>19</v>
      </c>
      <c r="D583">
        <v>10</v>
      </c>
      <c r="E583">
        <v>0</v>
      </c>
      <c r="F583">
        <v>190</v>
      </c>
      <c r="G583">
        <v>43808</v>
      </c>
      <c r="H583" t="s">
        <v>629</v>
      </c>
      <c r="I583" t="s">
        <v>5</v>
      </c>
      <c r="J583" t="s">
        <v>6</v>
      </c>
    </row>
    <row r="584" spans="1:10" x14ac:dyDescent="0.25">
      <c r="A584" s="2">
        <v>10830</v>
      </c>
      <c r="B584" s="2" t="s">
        <v>49</v>
      </c>
      <c r="C584">
        <v>25</v>
      </c>
      <c r="D584">
        <v>6</v>
      </c>
      <c r="E584">
        <v>0</v>
      </c>
      <c r="F584">
        <v>150</v>
      </c>
      <c r="G584">
        <v>43808</v>
      </c>
      <c r="H584" t="s">
        <v>630</v>
      </c>
      <c r="I584" t="s">
        <v>29</v>
      </c>
      <c r="J584" t="s">
        <v>12</v>
      </c>
    </row>
    <row r="585" spans="1:10" x14ac:dyDescent="0.25">
      <c r="A585" s="2">
        <v>10831</v>
      </c>
      <c r="B585" s="2" t="s">
        <v>65</v>
      </c>
      <c r="C585">
        <v>9.1999999999999993</v>
      </c>
      <c r="D585">
        <v>2</v>
      </c>
      <c r="E585">
        <v>0</v>
      </c>
      <c r="F585">
        <v>18.399999999999999</v>
      </c>
      <c r="G585">
        <v>43809</v>
      </c>
      <c r="H585" t="s">
        <v>631</v>
      </c>
      <c r="I585" t="s">
        <v>7</v>
      </c>
      <c r="J585" t="s">
        <v>8</v>
      </c>
    </row>
    <row r="586" spans="1:10" x14ac:dyDescent="0.25">
      <c r="A586" s="2">
        <v>10832</v>
      </c>
      <c r="B586" s="2" t="s">
        <v>49</v>
      </c>
      <c r="C586">
        <v>6</v>
      </c>
      <c r="D586">
        <v>3</v>
      </c>
      <c r="E586">
        <v>0.2</v>
      </c>
      <c r="F586">
        <v>14.4</v>
      </c>
      <c r="G586">
        <v>43809</v>
      </c>
      <c r="H586" t="s">
        <v>632</v>
      </c>
      <c r="I586" t="s">
        <v>7</v>
      </c>
      <c r="J586" t="s">
        <v>8</v>
      </c>
    </row>
    <row r="587" spans="1:10" x14ac:dyDescent="0.25">
      <c r="A587" s="2">
        <v>10833</v>
      </c>
      <c r="B587" s="2" t="s">
        <v>47</v>
      </c>
      <c r="C587">
        <v>30</v>
      </c>
      <c r="D587">
        <v>20</v>
      </c>
      <c r="E587">
        <v>0.1</v>
      </c>
      <c r="F587">
        <v>540</v>
      </c>
      <c r="G587">
        <v>43810</v>
      </c>
      <c r="H587" t="s">
        <v>633</v>
      </c>
      <c r="I587" t="s">
        <v>5</v>
      </c>
      <c r="J587" t="s">
        <v>6</v>
      </c>
    </row>
    <row r="588" spans="1:10" x14ac:dyDescent="0.25">
      <c r="A588" s="2">
        <v>10834</v>
      </c>
      <c r="B588" s="2" t="s">
        <v>51</v>
      </c>
      <c r="C588">
        <v>123.79</v>
      </c>
      <c r="D588">
        <v>8</v>
      </c>
      <c r="E588">
        <v>0.05</v>
      </c>
      <c r="F588">
        <v>940.80399999999997</v>
      </c>
      <c r="G588">
        <v>43810</v>
      </c>
      <c r="H588" t="s">
        <v>634</v>
      </c>
      <c r="I588" t="s">
        <v>24</v>
      </c>
      <c r="J588" t="s">
        <v>8</v>
      </c>
    </row>
    <row r="589" spans="1:10" x14ac:dyDescent="0.25">
      <c r="A589" s="2">
        <v>10835</v>
      </c>
      <c r="B589" s="2" t="s">
        <v>45</v>
      </c>
      <c r="C589">
        <v>55</v>
      </c>
      <c r="D589">
        <v>15</v>
      </c>
      <c r="E589">
        <v>0</v>
      </c>
      <c r="F589">
        <v>825</v>
      </c>
      <c r="G589">
        <v>43810</v>
      </c>
      <c r="H589" t="s">
        <v>635</v>
      </c>
      <c r="I589" t="s">
        <v>30</v>
      </c>
      <c r="J589" t="s">
        <v>6</v>
      </c>
    </row>
    <row r="590" spans="1:10" x14ac:dyDescent="0.25">
      <c r="A590" s="2">
        <v>10836</v>
      </c>
      <c r="B590" s="2" t="s">
        <v>51</v>
      </c>
      <c r="C590">
        <v>21</v>
      </c>
      <c r="D590">
        <v>52</v>
      </c>
      <c r="E590">
        <v>0</v>
      </c>
      <c r="F590">
        <v>1092</v>
      </c>
      <c r="G590">
        <v>43811</v>
      </c>
      <c r="H590" t="s">
        <v>636</v>
      </c>
      <c r="I590" t="s">
        <v>34</v>
      </c>
      <c r="J590" t="s">
        <v>35</v>
      </c>
    </row>
    <row r="591" spans="1:10" x14ac:dyDescent="0.25">
      <c r="A591" s="2">
        <v>10837</v>
      </c>
      <c r="B591" s="2" t="s">
        <v>49</v>
      </c>
      <c r="C591">
        <v>6</v>
      </c>
      <c r="D591">
        <v>6</v>
      </c>
      <c r="E591">
        <v>0</v>
      </c>
      <c r="F591">
        <v>36</v>
      </c>
      <c r="G591">
        <v>43811</v>
      </c>
      <c r="H591" t="s">
        <v>637</v>
      </c>
      <c r="I591" t="s">
        <v>10</v>
      </c>
      <c r="J591" t="s">
        <v>8</v>
      </c>
    </row>
    <row r="592" spans="1:10" x14ac:dyDescent="0.25">
      <c r="A592" s="2">
        <v>10838</v>
      </c>
      <c r="B592" s="2" t="s">
        <v>51</v>
      </c>
      <c r="C592">
        <v>18</v>
      </c>
      <c r="D592">
        <v>4</v>
      </c>
      <c r="E592">
        <v>0.25</v>
      </c>
      <c r="F592">
        <v>54</v>
      </c>
      <c r="G592">
        <v>43814</v>
      </c>
      <c r="H592" t="s">
        <v>638</v>
      </c>
      <c r="I592" t="s">
        <v>31</v>
      </c>
      <c r="J592" t="s">
        <v>6</v>
      </c>
    </row>
    <row r="593" spans="1:10" x14ac:dyDescent="0.25">
      <c r="A593" s="2">
        <v>10839</v>
      </c>
      <c r="B593" s="2" t="s">
        <v>56</v>
      </c>
      <c r="C593">
        <v>13.25</v>
      </c>
      <c r="D593">
        <v>30</v>
      </c>
      <c r="E593">
        <v>0.1</v>
      </c>
      <c r="F593">
        <v>357.75</v>
      </c>
      <c r="G593">
        <v>43814</v>
      </c>
      <c r="H593" t="s">
        <v>639</v>
      </c>
      <c r="I593" t="s">
        <v>26</v>
      </c>
      <c r="J593" t="s">
        <v>22</v>
      </c>
    </row>
    <row r="594" spans="1:10" x14ac:dyDescent="0.25">
      <c r="A594" s="2">
        <v>10840</v>
      </c>
      <c r="B594" s="2" t="s">
        <v>58</v>
      </c>
      <c r="C594">
        <v>14</v>
      </c>
      <c r="D594">
        <v>6</v>
      </c>
      <c r="E594">
        <v>0.2</v>
      </c>
      <c r="F594">
        <v>67.2</v>
      </c>
      <c r="G594">
        <v>43814</v>
      </c>
      <c r="H594" t="s">
        <v>640</v>
      </c>
      <c r="I594" t="s">
        <v>29</v>
      </c>
      <c r="J594" t="s">
        <v>12</v>
      </c>
    </row>
    <row r="595" spans="1:10" x14ac:dyDescent="0.25">
      <c r="A595" s="2">
        <v>10841</v>
      </c>
      <c r="B595" s="2" t="s">
        <v>45</v>
      </c>
      <c r="C595">
        <v>31</v>
      </c>
      <c r="D595">
        <v>16</v>
      </c>
      <c r="E595">
        <v>0</v>
      </c>
      <c r="F595">
        <v>496</v>
      </c>
      <c r="G595">
        <v>43815</v>
      </c>
      <c r="H595" t="s">
        <v>641</v>
      </c>
      <c r="I595" t="s">
        <v>30</v>
      </c>
      <c r="J595" t="s">
        <v>6</v>
      </c>
    </row>
    <row r="596" spans="1:10" x14ac:dyDescent="0.25">
      <c r="A596" s="2">
        <v>10842</v>
      </c>
      <c r="B596" s="2" t="s">
        <v>58</v>
      </c>
      <c r="C596">
        <v>21</v>
      </c>
      <c r="D596">
        <v>15</v>
      </c>
      <c r="E596">
        <v>0</v>
      </c>
      <c r="F596">
        <v>315</v>
      </c>
      <c r="G596">
        <v>43815</v>
      </c>
      <c r="H596" t="s">
        <v>642</v>
      </c>
      <c r="I596" t="s">
        <v>29</v>
      </c>
      <c r="J596" t="s">
        <v>12</v>
      </c>
    </row>
    <row r="597" spans="1:10" x14ac:dyDescent="0.25">
      <c r="A597" s="2">
        <v>10843</v>
      </c>
      <c r="B597" s="2" t="s">
        <v>56</v>
      </c>
      <c r="C597">
        <v>53</v>
      </c>
      <c r="D597">
        <v>4</v>
      </c>
      <c r="E597">
        <v>0.25</v>
      </c>
      <c r="F597">
        <v>159</v>
      </c>
      <c r="G597">
        <v>43816</v>
      </c>
      <c r="H597" t="s">
        <v>643</v>
      </c>
      <c r="I597" t="s">
        <v>10</v>
      </c>
      <c r="J597" t="s">
        <v>8</v>
      </c>
    </row>
    <row r="598" spans="1:10" x14ac:dyDescent="0.25">
      <c r="A598" s="2">
        <v>10844</v>
      </c>
      <c r="B598" s="2" t="s">
        <v>51</v>
      </c>
      <c r="C598">
        <v>21</v>
      </c>
      <c r="D598">
        <v>35</v>
      </c>
      <c r="E598">
        <v>0</v>
      </c>
      <c r="F598">
        <v>735</v>
      </c>
      <c r="G598">
        <v>43816</v>
      </c>
      <c r="H598" t="s">
        <v>644</v>
      </c>
      <c r="I598" t="s">
        <v>30</v>
      </c>
      <c r="J598" t="s">
        <v>6</v>
      </c>
    </row>
    <row r="599" spans="1:10" x14ac:dyDescent="0.25">
      <c r="A599" s="2">
        <v>10845</v>
      </c>
      <c r="B599" s="2" t="s">
        <v>56</v>
      </c>
      <c r="C599">
        <v>9</v>
      </c>
      <c r="D599">
        <v>70</v>
      </c>
      <c r="E599">
        <v>0.1</v>
      </c>
      <c r="F599">
        <v>567</v>
      </c>
      <c r="G599">
        <v>43816</v>
      </c>
      <c r="H599" t="s">
        <v>645</v>
      </c>
      <c r="I599" t="s">
        <v>30</v>
      </c>
      <c r="J599" t="s">
        <v>6</v>
      </c>
    </row>
    <row r="600" spans="1:10" x14ac:dyDescent="0.25">
      <c r="A600" s="2">
        <v>10846</v>
      </c>
      <c r="B600" s="2" t="s">
        <v>58</v>
      </c>
      <c r="C600">
        <v>22</v>
      </c>
      <c r="D600">
        <v>21</v>
      </c>
      <c r="E600">
        <v>0</v>
      </c>
      <c r="F600">
        <v>462</v>
      </c>
      <c r="G600">
        <v>43817</v>
      </c>
      <c r="H600" t="s">
        <v>646</v>
      </c>
      <c r="I600" t="s">
        <v>32</v>
      </c>
      <c r="J600" t="s">
        <v>20</v>
      </c>
    </row>
    <row r="601" spans="1:10" x14ac:dyDescent="0.25">
      <c r="A601" s="2">
        <v>10847</v>
      </c>
      <c r="B601" s="2" t="s">
        <v>51</v>
      </c>
      <c r="C601">
        <v>18</v>
      </c>
      <c r="D601">
        <v>80</v>
      </c>
      <c r="E601">
        <v>0.2</v>
      </c>
      <c r="F601">
        <v>1152</v>
      </c>
      <c r="G601">
        <v>43817</v>
      </c>
      <c r="H601" t="s">
        <v>647</v>
      </c>
      <c r="I601" t="s">
        <v>30</v>
      </c>
      <c r="J601" t="s">
        <v>6</v>
      </c>
    </row>
    <row r="602" spans="1:10" x14ac:dyDescent="0.25">
      <c r="A602" s="2">
        <v>10848</v>
      </c>
      <c r="B602" s="2" t="s">
        <v>65</v>
      </c>
      <c r="C602">
        <v>21.35</v>
      </c>
      <c r="D602">
        <v>30</v>
      </c>
      <c r="E602">
        <v>0</v>
      </c>
      <c r="F602">
        <v>640.5</v>
      </c>
      <c r="G602">
        <v>43818</v>
      </c>
      <c r="H602" t="s">
        <v>648</v>
      </c>
      <c r="I602" t="s">
        <v>10</v>
      </c>
      <c r="J602" t="s">
        <v>8</v>
      </c>
    </row>
    <row r="603" spans="1:10" x14ac:dyDescent="0.25">
      <c r="A603" s="2">
        <v>10849</v>
      </c>
      <c r="B603" s="2" t="s">
        <v>45</v>
      </c>
      <c r="C603">
        <v>10</v>
      </c>
      <c r="D603">
        <v>49</v>
      </c>
      <c r="E603">
        <v>0</v>
      </c>
      <c r="F603">
        <v>490</v>
      </c>
      <c r="G603">
        <v>43818</v>
      </c>
      <c r="H603" t="s">
        <v>649</v>
      </c>
      <c r="I603" t="s">
        <v>23</v>
      </c>
      <c r="J603" t="s">
        <v>20</v>
      </c>
    </row>
    <row r="604" spans="1:10" x14ac:dyDescent="0.25">
      <c r="A604" s="2">
        <v>10850</v>
      </c>
      <c r="B604" s="2" t="s">
        <v>58</v>
      </c>
      <c r="C604">
        <v>14</v>
      </c>
      <c r="D604">
        <v>20</v>
      </c>
      <c r="E604">
        <v>0.15</v>
      </c>
      <c r="F604">
        <v>238</v>
      </c>
      <c r="G604">
        <v>43818</v>
      </c>
      <c r="H604" t="s">
        <v>650</v>
      </c>
      <c r="I604" t="s">
        <v>10</v>
      </c>
      <c r="J604" t="s">
        <v>8</v>
      </c>
    </row>
    <row r="605" spans="1:10" x14ac:dyDescent="0.25">
      <c r="A605" s="2">
        <v>10851</v>
      </c>
      <c r="B605" s="2" t="s">
        <v>56</v>
      </c>
      <c r="C605">
        <v>19</v>
      </c>
      <c r="D605">
        <v>5</v>
      </c>
      <c r="E605">
        <v>0.05</v>
      </c>
      <c r="F605">
        <v>90.25</v>
      </c>
      <c r="G605">
        <v>43821</v>
      </c>
      <c r="H605" t="s">
        <v>651</v>
      </c>
      <c r="I605" t="s">
        <v>30</v>
      </c>
      <c r="J605" t="s">
        <v>6</v>
      </c>
    </row>
    <row r="606" spans="1:10" x14ac:dyDescent="0.25">
      <c r="A606" s="2">
        <v>10852</v>
      </c>
      <c r="B606" s="2" t="s">
        <v>56</v>
      </c>
      <c r="C606">
        <v>19</v>
      </c>
      <c r="D606">
        <v>15</v>
      </c>
      <c r="E606">
        <v>0</v>
      </c>
      <c r="F606">
        <v>285</v>
      </c>
      <c r="G606">
        <v>43821</v>
      </c>
      <c r="H606" t="s">
        <v>652</v>
      </c>
      <c r="I606" t="s">
        <v>28</v>
      </c>
      <c r="J606" t="s">
        <v>22</v>
      </c>
    </row>
    <row r="607" spans="1:10" x14ac:dyDescent="0.25">
      <c r="A607" s="2">
        <v>10853</v>
      </c>
      <c r="B607" s="2" t="s">
        <v>58</v>
      </c>
      <c r="C607">
        <v>62.5</v>
      </c>
      <c r="D607">
        <v>10</v>
      </c>
      <c r="E607">
        <v>0</v>
      </c>
      <c r="F607">
        <v>625</v>
      </c>
      <c r="G607">
        <v>43822</v>
      </c>
      <c r="H607" t="s">
        <v>653</v>
      </c>
      <c r="I607" t="s">
        <v>17</v>
      </c>
      <c r="J607" t="s">
        <v>8</v>
      </c>
    </row>
    <row r="608" spans="1:10" x14ac:dyDescent="0.25">
      <c r="A608" s="2">
        <v>10854</v>
      </c>
      <c r="B608" s="2" t="s">
        <v>45</v>
      </c>
      <c r="C608">
        <v>31</v>
      </c>
      <c r="D608">
        <v>100</v>
      </c>
      <c r="E608">
        <v>0.15</v>
      </c>
      <c r="F608">
        <v>2635</v>
      </c>
      <c r="G608">
        <v>43822</v>
      </c>
      <c r="H608" t="s">
        <v>654</v>
      </c>
      <c r="I608" t="s">
        <v>30</v>
      </c>
      <c r="J608" t="s">
        <v>6</v>
      </c>
    </row>
    <row r="609" spans="1:10" x14ac:dyDescent="0.25">
      <c r="A609" s="2">
        <v>10855</v>
      </c>
      <c r="B609" s="2" t="s">
        <v>56</v>
      </c>
      <c r="C609">
        <v>17.45</v>
      </c>
      <c r="D609">
        <v>50</v>
      </c>
      <c r="E609">
        <v>0</v>
      </c>
      <c r="F609">
        <v>872.5</v>
      </c>
      <c r="G609">
        <v>43822</v>
      </c>
      <c r="H609" t="s">
        <v>655</v>
      </c>
      <c r="I609" t="s">
        <v>33</v>
      </c>
      <c r="J609" t="s">
        <v>8</v>
      </c>
    </row>
    <row r="610" spans="1:10" x14ac:dyDescent="0.25">
      <c r="A610" s="2">
        <v>10856</v>
      </c>
      <c r="B610" s="2" t="s">
        <v>56</v>
      </c>
      <c r="C610">
        <v>19</v>
      </c>
      <c r="D610">
        <v>20</v>
      </c>
      <c r="E610">
        <v>0</v>
      </c>
      <c r="F610">
        <v>380</v>
      </c>
      <c r="G610">
        <v>43823</v>
      </c>
      <c r="H610" t="s">
        <v>656</v>
      </c>
      <c r="I610" t="s">
        <v>31</v>
      </c>
      <c r="J610" t="s">
        <v>6</v>
      </c>
    </row>
    <row r="611" spans="1:10" x14ac:dyDescent="0.25">
      <c r="A611" s="2">
        <v>10857</v>
      </c>
      <c r="B611" s="2" t="s">
        <v>45</v>
      </c>
      <c r="C611">
        <v>10</v>
      </c>
      <c r="D611">
        <v>30</v>
      </c>
      <c r="E611">
        <v>0</v>
      </c>
      <c r="F611">
        <v>300</v>
      </c>
      <c r="G611">
        <v>43823</v>
      </c>
      <c r="H611" t="s">
        <v>657</v>
      </c>
      <c r="I611" t="s">
        <v>10</v>
      </c>
      <c r="J611" t="s">
        <v>8</v>
      </c>
    </row>
    <row r="612" spans="1:10" x14ac:dyDescent="0.25">
      <c r="A612" s="2">
        <v>10858</v>
      </c>
      <c r="B612" s="2" t="s">
        <v>47</v>
      </c>
      <c r="C612">
        <v>30</v>
      </c>
      <c r="D612">
        <v>5</v>
      </c>
      <c r="E612">
        <v>0</v>
      </c>
      <c r="F612">
        <v>150</v>
      </c>
      <c r="G612">
        <v>43824</v>
      </c>
      <c r="H612" t="s">
        <v>658</v>
      </c>
      <c r="I612" t="s">
        <v>10</v>
      </c>
      <c r="J612" t="s">
        <v>8</v>
      </c>
    </row>
    <row r="613" spans="1:10" x14ac:dyDescent="0.25">
      <c r="A613" s="2">
        <v>10859</v>
      </c>
      <c r="B613" s="2" t="s">
        <v>45</v>
      </c>
      <c r="C613">
        <v>4.5</v>
      </c>
      <c r="D613">
        <v>40</v>
      </c>
      <c r="E613">
        <v>0.25</v>
      </c>
      <c r="F613">
        <v>135</v>
      </c>
      <c r="G613">
        <v>43824</v>
      </c>
      <c r="H613" t="s">
        <v>659</v>
      </c>
      <c r="I613" t="s">
        <v>25</v>
      </c>
      <c r="J613" t="s">
        <v>6</v>
      </c>
    </row>
    <row r="614" spans="1:10" x14ac:dyDescent="0.25">
      <c r="A614" s="2">
        <v>10860</v>
      </c>
      <c r="B614" s="2" t="s">
        <v>56</v>
      </c>
      <c r="C614">
        <v>53</v>
      </c>
      <c r="D614">
        <v>3</v>
      </c>
      <c r="E614">
        <v>0</v>
      </c>
      <c r="F614">
        <v>159</v>
      </c>
      <c r="G614">
        <v>43824</v>
      </c>
      <c r="H614" t="s">
        <v>660</v>
      </c>
      <c r="I614" t="s">
        <v>19</v>
      </c>
      <c r="J614" t="s">
        <v>20</v>
      </c>
    </row>
    <row r="615" spans="1:10" x14ac:dyDescent="0.25">
      <c r="A615" s="2">
        <v>10861</v>
      </c>
      <c r="B615" s="2" t="s">
        <v>45</v>
      </c>
      <c r="C615">
        <v>39</v>
      </c>
      <c r="D615">
        <v>42</v>
      </c>
      <c r="E615">
        <v>0</v>
      </c>
      <c r="F615">
        <v>1638</v>
      </c>
      <c r="G615">
        <v>43825</v>
      </c>
      <c r="H615" t="s">
        <v>661</v>
      </c>
      <c r="I615" t="s">
        <v>9</v>
      </c>
      <c r="J615" t="s">
        <v>6</v>
      </c>
    </row>
    <row r="616" spans="1:10" x14ac:dyDescent="0.25">
      <c r="A616" s="2">
        <v>10862</v>
      </c>
      <c r="B616" s="2" t="s">
        <v>58</v>
      </c>
      <c r="C616">
        <v>21</v>
      </c>
      <c r="D616">
        <v>25</v>
      </c>
      <c r="E616">
        <v>0</v>
      </c>
      <c r="F616">
        <v>525</v>
      </c>
      <c r="G616">
        <v>43825</v>
      </c>
      <c r="H616" t="s">
        <v>662</v>
      </c>
      <c r="I616" t="s">
        <v>31</v>
      </c>
      <c r="J616" t="s">
        <v>6</v>
      </c>
    </row>
    <row r="617" spans="1:10" x14ac:dyDescent="0.25">
      <c r="A617" s="2">
        <v>10863</v>
      </c>
      <c r="B617" s="2" t="s">
        <v>51</v>
      </c>
      <c r="C617">
        <v>18</v>
      </c>
      <c r="D617">
        <v>20</v>
      </c>
      <c r="E617">
        <v>0.15</v>
      </c>
      <c r="F617">
        <v>306</v>
      </c>
      <c r="G617">
        <v>43828</v>
      </c>
      <c r="H617" t="s">
        <v>663</v>
      </c>
      <c r="I617" t="s">
        <v>30</v>
      </c>
      <c r="J617" t="s">
        <v>6</v>
      </c>
    </row>
    <row r="618" spans="1:10" x14ac:dyDescent="0.25">
      <c r="A618" s="2">
        <v>10864</v>
      </c>
      <c r="B618" s="2" t="s">
        <v>47</v>
      </c>
      <c r="C618">
        <v>18</v>
      </c>
      <c r="D618">
        <v>4</v>
      </c>
      <c r="E618">
        <v>0</v>
      </c>
      <c r="F618">
        <v>72</v>
      </c>
      <c r="G618">
        <v>43828</v>
      </c>
      <c r="H618" t="s">
        <v>664</v>
      </c>
      <c r="I618" t="s">
        <v>24</v>
      </c>
      <c r="J618" t="s">
        <v>8</v>
      </c>
    </row>
    <row r="619" spans="1:10" x14ac:dyDescent="0.25">
      <c r="A619" s="2">
        <v>10865</v>
      </c>
      <c r="B619" s="2" t="s">
        <v>45</v>
      </c>
      <c r="C619">
        <v>263.5</v>
      </c>
      <c r="D619">
        <v>60</v>
      </c>
      <c r="E619">
        <v>0.05</v>
      </c>
      <c r="F619">
        <v>15019.5</v>
      </c>
      <c r="G619">
        <v>43828</v>
      </c>
      <c r="H619" t="s">
        <v>665</v>
      </c>
      <c r="I619" t="s">
        <v>26</v>
      </c>
      <c r="J619" t="s">
        <v>22</v>
      </c>
    </row>
    <row r="620" spans="1:10" x14ac:dyDescent="0.25">
      <c r="A620" s="2">
        <v>10866</v>
      </c>
      <c r="B620" s="2" t="s">
        <v>56</v>
      </c>
      <c r="C620">
        <v>19</v>
      </c>
      <c r="D620">
        <v>21</v>
      </c>
      <c r="E620">
        <v>0.25</v>
      </c>
      <c r="F620">
        <v>299.25</v>
      </c>
      <c r="G620">
        <v>43829</v>
      </c>
      <c r="H620" t="s">
        <v>666</v>
      </c>
      <c r="I620" t="s">
        <v>10</v>
      </c>
      <c r="J620" t="s">
        <v>8</v>
      </c>
    </row>
    <row r="621" spans="1:10" x14ac:dyDescent="0.25">
      <c r="A621" s="2">
        <v>10867</v>
      </c>
      <c r="B621" s="2" t="s">
        <v>58</v>
      </c>
      <c r="C621">
        <v>32.799999999999997</v>
      </c>
      <c r="D621">
        <v>3</v>
      </c>
      <c r="E621">
        <v>0</v>
      </c>
      <c r="F621">
        <v>98.399999999999991</v>
      </c>
      <c r="G621">
        <v>43829</v>
      </c>
      <c r="H621" t="s">
        <v>667</v>
      </c>
      <c r="I621" t="s">
        <v>19</v>
      </c>
      <c r="J621" t="s">
        <v>20</v>
      </c>
    </row>
    <row r="622" spans="1:10" x14ac:dyDescent="0.25">
      <c r="A622" s="2">
        <v>10868</v>
      </c>
      <c r="B622" s="2" t="s">
        <v>65</v>
      </c>
      <c r="C622">
        <v>31.23</v>
      </c>
      <c r="D622">
        <v>20</v>
      </c>
      <c r="E622">
        <v>0</v>
      </c>
      <c r="F622">
        <v>624.6</v>
      </c>
      <c r="G622">
        <v>43830</v>
      </c>
      <c r="H622" t="s">
        <v>668</v>
      </c>
      <c r="I622" t="s">
        <v>19</v>
      </c>
      <c r="J622" t="s">
        <v>20</v>
      </c>
    </row>
    <row r="623" spans="1:10" x14ac:dyDescent="0.25">
      <c r="A623" s="2">
        <v>10869</v>
      </c>
      <c r="B623" s="2" t="s">
        <v>51</v>
      </c>
      <c r="C623">
        <v>18</v>
      </c>
      <c r="D623">
        <v>40</v>
      </c>
      <c r="E623">
        <v>0</v>
      </c>
      <c r="F623">
        <v>720</v>
      </c>
      <c r="G623">
        <v>43830</v>
      </c>
      <c r="H623" t="s">
        <v>669</v>
      </c>
      <c r="I623" t="s">
        <v>10</v>
      </c>
      <c r="J623" t="s">
        <v>8</v>
      </c>
    </row>
    <row r="624" spans="1:10" x14ac:dyDescent="0.25">
      <c r="A624" s="2">
        <v>10870</v>
      </c>
      <c r="B624" s="2" t="s">
        <v>47</v>
      </c>
      <c r="C624">
        <v>18</v>
      </c>
      <c r="D624">
        <v>3</v>
      </c>
      <c r="E624">
        <v>0</v>
      </c>
      <c r="F624">
        <v>54</v>
      </c>
      <c r="G624">
        <v>43830</v>
      </c>
      <c r="H624" t="s">
        <v>670</v>
      </c>
      <c r="I624" t="s">
        <v>30</v>
      </c>
      <c r="J624" t="s">
        <v>6</v>
      </c>
    </row>
    <row r="625" spans="1:10" x14ac:dyDescent="0.25">
      <c r="A625" s="2">
        <v>10871</v>
      </c>
      <c r="B625" s="2" t="s">
        <v>49</v>
      </c>
      <c r="C625">
        <v>25</v>
      </c>
      <c r="D625">
        <v>50</v>
      </c>
      <c r="E625">
        <v>0.05</v>
      </c>
      <c r="F625">
        <v>1187.5</v>
      </c>
      <c r="G625">
        <v>43831</v>
      </c>
      <c r="H625" t="s">
        <v>671</v>
      </c>
      <c r="I625" t="s">
        <v>19</v>
      </c>
      <c r="J625" t="s">
        <v>20</v>
      </c>
    </row>
    <row r="626" spans="1:10" x14ac:dyDescent="0.25">
      <c r="A626" s="2">
        <v>10872</v>
      </c>
      <c r="B626" s="2" t="s">
        <v>49</v>
      </c>
      <c r="C626">
        <v>24</v>
      </c>
      <c r="D626">
        <v>10</v>
      </c>
      <c r="E626">
        <v>0.05</v>
      </c>
      <c r="F626">
        <v>228</v>
      </c>
      <c r="G626">
        <v>43831</v>
      </c>
      <c r="H626" t="s">
        <v>672</v>
      </c>
      <c r="I626" t="s">
        <v>16</v>
      </c>
      <c r="J626" t="s">
        <v>8</v>
      </c>
    </row>
    <row r="627" spans="1:10" x14ac:dyDescent="0.25">
      <c r="A627" s="2">
        <v>10873</v>
      </c>
      <c r="B627" s="2" t="s">
        <v>47</v>
      </c>
      <c r="C627">
        <v>10</v>
      </c>
      <c r="D627">
        <v>20</v>
      </c>
      <c r="E627">
        <v>0</v>
      </c>
      <c r="F627">
        <v>200</v>
      </c>
      <c r="G627">
        <v>43832</v>
      </c>
      <c r="H627" t="s">
        <v>673</v>
      </c>
      <c r="I627" t="s">
        <v>30</v>
      </c>
      <c r="J627" t="s">
        <v>6</v>
      </c>
    </row>
    <row r="628" spans="1:10" x14ac:dyDescent="0.25">
      <c r="A628" s="2">
        <v>10874</v>
      </c>
      <c r="B628" s="2" t="s">
        <v>45</v>
      </c>
      <c r="C628">
        <v>31</v>
      </c>
      <c r="D628">
        <v>10</v>
      </c>
      <c r="E628">
        <v>0</v>
      </c>
      <c r="F628">
        <v>310</v>
      </c>
      <c r="G628">
        <v>43832</v>
      </c>
      <c r="H628" t="s">
        <v>674</v>
      </c>
      <c r="I628" t="s">
        <v>30</v>
      </c>
      <c r="J628" t="s">
        <v>6</v>
      </c>
    </row>
    <row r="629" spans="1:10" x14ac:dyDescent="0.25">
      <c r="A629" s="2">
        <v>10875</v>
      </c>
      <c r="B629" s="2" t="s">
        <v>65</v>
      </c>
      <c r="C629">
        <v>9.1999999999999993</v>
      </c>
      <c r="D629">
        <v>25</v>
      </c>
      <c r="E629">
        <v>0</v>
      </c>
      <c r="F629">
        <v>229.99999999999997</v>
      </c>
      <c r="G629">
        <v>43832</v>
      </c>
      <c r="H629" t="s">
        <v>675</v>
      </c>
      <c r="I629" t="s">
        <v>10</v>
      </c>
      <c r="J629" t="s">
        <v>8</v>
      </c>
    </row>
    <row r="630" spans="1:10" x14ac:dyDescent="0.25">
      <c r="A630" s="2">
        <v>10876</v>
      </c>
      <c r="B630" s="2" t="s">
        <v>58</v>
      </c>
      <c r="C630">
        <v>12</v>
      </c>
      <c r="D630">
        <v>21</v>
      </c>
      <c r="E630">
        <v>0</v>
      </c>
      <c r="F630">
        <v>252</v>
      </c>
      <c r="G630">
        <v>43835</v>
      </c>
      <c r="H630" t="s">
        <v>676</v>
      </c>
      <c r="I630" t="s">
        <v>32</v>
      </c>
      <c r="J630" t="s">
        <v>20</v>
      </c>
    </row>
    <row r="631" spans="1:10" x14ac:dyDescent="0.25">
      <c r="A631" s="2">
        <v>10877</v>
      </c>
      <c r="B631" s="2" t="s">
        <v>56</v>
      </c>
      <c r="C631">
        <v>17.45</v>
      </c>
      <c r="D631">
        <v>30</v>
      </c>
      <c r="E631">
        <v>0.25</v>
      </c>
      <c r="F631">
        <v>392.625</v>
      </c>
      <c r="G631">
        <v>43835</v>
      </c>
      <c r="H631" t="s">
        <v>677</v>
      </c>
      <c r="I631" t="s">
        <v>19</v>
      </c>
      <c r="J631" t="s">
        <v>20</v>
      </c>
    </row>
    <row r="632" spans="1:10" x14ac:dyDescent="0.25">
      <c r="A632" s="2">
        <v>10878</v>
      </c>
      <c r="B632" s="2" t="s">
        <v>49</v>
      </c>
      <c r="C632">
        <v>81</v>
      </c>
      <c r="D632">
        <v>20</v>
      </c>
      <c r="E632">
        <v>0.05</v>
      </c>
      <c r="F632">
        <v>1539</v>
      </c>
      <c r="G632">
        <v>43836</v>
      </c>
      <c r="H632" t="s">
        <v>678</v>
      </c>
      <c r="I632" t="s">
        <v>23</v>
      </c>
      <c r="J632" t="s">
        <v>20</v>
      </c>
    </row>
    <row r="633" spans="1:10" x14ac:dyDescent="0.25">
      <c r="A633" s="2">
        <v>10879</v>
      </c>
      <c r="B633" s="2" t="s">
        <v>65</v>
      </c>
      <c r="C633">
        <v>18.399999999999999</v>
      </c>
      <c r="D633">
        <v>12</v>
      </c>
      <c r="E633">
        <v>0</v>
      </c>
      <c r="F633">
        <v>220.79999999999998</v>
      </c>
      <c r="G633">
        <v>43836</v>
      </c>
      <c r="H633" t="s">
        <v>679</v>
      </c>
      <c r="I633" t="s">
        <v>33</v>
      </c>
      <c r="J633" t="s">
        <v>8</v>
      </c>
    </row>
    <row r="634" spans="1:10" x14ac:dyDescent="0.25">
      <c r="A634" s="2">
        <v>10880</v>
      </c>
      <c r="B634" s="2" t="s">
        <v>56</v>
      </c>
      <c r="C634">
        <v>9</v>
      </c>
      <c r="D634">
        <v>30</v>
      </c>
      <c r="E634">
        <v>0.2</v>
      </c>
      <c r="F634">
        <v>216</v>
      </c>
      <c r="G634">
        <v>43836</v>
      </c>
      <c r="H634" t="s">
        <v>680</v>
      </c>
      <c r="I634" t="s">
        <v>29</v>
      </c>
      <c r="J634" t="s">
        <v>12</v>
      </c>
    </row>
    <row r="635" spans="1:10" x14ac:dyDescent="0.25">
      <c r="A635" s="2">
        <v>10881</v>
      </c>
      <c r="B635" s="2" t="s">
        <v>45</v>
      </c>
      <c r="C635">
        <v>15</v>
      </c>
      <c r="D635">
        <v>10</v>
      </c>
      <c r="E635">
        <v>0</v>
      </c>
      <c r="F635">
        <v>150</v>
      </c>
      <c r="G635">
        <v>43837</v>
      </c>
      <c r="H635" t="s">
        <v>681</v>
      </c>
      <c r="I635" t="s">
        <v>28</v>
      </c>
      <c r="J635" t="s">
        <v>22</v>
      </c>
    </row>
    <row r="636" spans="1:10" x14ac:dyDescent="0.25">
      <c r="A636" s="2">
        <v>10882</v>
      </c>
      <c r="B636" s="2" t="s">
        <v>47</v>
      </c>
      <c r="C636">
        <v>14</v>
      </c>
      <c r="D636">
        <v>25</v>
      </c>
      <c r="E636">
        <v>0</v>
      </c>
      <c r="F636">
        <v>350</v>
      </c>
      <c r="G636">
        <v>43837</v>
      </c>
      <c r="H636" t="s">
        <v>682</v>
      </c>
      <c r="I636" t="s">
        <v>17</v>
      </c>
      <c r="J636" t="s">
        <v>8</v>
      </c>
    </row>
    <row r="637" spans="1:10" x14ac:dyDescent="0.25">
      <c r="A637" s="2">
        <v>10883</v>
      </c>
      <c r="B637" s="2" t="s">
        <v>45</v>
      </c>
      <c r="C637">
        <v>4.5</v>
      </c>
      <c r="D637">
        <v>8</v>
      </c>
      <c r="E637">
        <v>0</v>
      </c>
      <c r="F637">
        <v>36</v>
      </c>
      <c r="G637">
        <v>43838</v>
      </c>
      <c r="H637" t="s">
        <v>683</v>
      </c>
      <c r="I637" t="s">
        <v>30</v>
      </c>
      <c r="J637" t="s">
        <v>6</v>
      </c>
    </row>
    <row r="638" spans="1:10" x14ac:dyDescent="0.25">
      <c r="A638" s="2">
        <v>10884</v>
      </c>
      <c r="B638" s="2" t="s">
        <v>47</v>
      </c>
      <c r="C638">
        <v>10</v>
      </c>
      <c r="D638">
        <v>40</v>
      </c>
      <c r="E638">
        <v>0.05</v>
      </c>
      <c r="F638">
        <v>380</v>
      </c>
      <c r="G638">
        <v>43838</v>
      </c>
      <c r="H638" t="s">
        <v>684</v>
      </c>
      <c r="I638" t="s">
        <v>31</v>
      </c>
      <c r="J638" t="s">
        <v>6</v>
      </c>
    </row>
    <row r="639" spans="1:10" x14ac:dyDescent="0.25">
      <c r="A639" s="2">
        <v>10885</v>
      </c>
      <c r="B639" s="2" t="s">
        <v>56</v>
      </c>
      <c r="C639">
        <v>19</v>
      </c>
      <c r="D639">
        <v>20</v>
      </c>
      <c r="E639">
        <v>0</v>
      </c>
      <c r="F639">
        <v>380</v>
      </c>
      <c r="G639">
        <v>43838</v>
      </c>
      <c r="H639" t="s">
        <v>685</v>
      </c>
      <c r="I639" t="s">
        <v>33</v>
      </c>
      <c r="J639" t="s">
        <v>8</v>
      </c>
    </row>
    <row r="640" spans="1:10" x14ac:dyDescent="0.25">
      <c r="A640" s="2">
        <v>10886</v>
      </c>
      <c r="B640" s="2" t="s">
        <v>45</v>
      </c>
      <c r="C640">
        <v>31</v>
      </c>
      <c r="D640">
        <v>70</v>
      </c>
      <c r="E640">
        <v>0</v>
      </c>
      <c r="F640">
        <v>2170</v>
      </c>
      <c r="G640">
        <v>43839</v>
      </c>
      <c r="H640" t="s">
        <v>686</v>
      </c>
      <c r="I640" t="s">
        <v>9</v>
      </c>
      <c r="J640" t="s">
        <v>6</v>
      </c>
    </row>
    <row r="641" spans="1:10" x14ac:dyDescent="0.25">
      <c r="A641" s="2">
        <v>10887</v>
      </c>
      <c r="B641" s="2" t="s">
        <v>58</v>
      </c>
      <c r="C641">
        <v>14</v>
      </c>
      <c r="D641">
        <v>5</v>
      </c>
      <c r="E641">
        <v>0</v>
      </c>
      <c r="F641">
        <v>70</v>
      </c>
      <c r="G641">
        <v>43839</v>
      </c>
      <c r="H641" t="s">
        <v>687</v>
      </c>
      <c r="I641" t="s">
        <v>30</v>
      </c>
      <c r="J641" t="s">
        <v>6</v>
      </c>
    </row>
    <row r="642" spans="1:10" x14ac:dyDescent="0.25">
      <c r="A642" s="2">
        <v>10888</v>
      </c>
      <c r="B642" s="2" t="s">
        <v>56</v>
      </c>
      <c r="C642">
        <v>19</v>
      </c>
      <c r="D642">
        <v>20</v>
      </c>
      <c r="E642">
        <v>0</v>
      </c>
      <c r="F642">
        <v>380</v>
      </c>
      <c r="G642">
        <v>43842</v>
      </c>
      <c r="H642" t="s">
        <v>688</v>
      </c>
      <c r="I642" t="s">
        <v>30</v>
      </c>
      <c r="J642" t="s">
        <v>6</v>
      </c>
    </row>
    <row r="643" spans="1:10" x14ac:dyDescent="0.25">
      <c r="A643" s="2">
        <v>10889</v>
      </c>
      <c r="B643" s="2" t="s">
        <v>58</v>
      </c>
      <c r="C643">
        <v>21</v>
      </c>
      <c r="D643">
        <v>40</v>
      </c>
      <c r="E643">
        <v>0</v>
      </c>
      <c r="F643">
        <v>840</v>
      </c>
      <c r="G643">
        <v>43842</v>
      </c>
      <c r="H643" t="s">
        <v>689</v>
      </c>
      <c r="I643" t="s">
        <v>19</v>
      </c>
      <c r="J643" t="s">
        <v>20</v>
      </c>
    </row>
    <row r="644" spans="1:10" x14ac:dyDescent="0.25">
      <c r="A644" s="2">
        <v>10890</v>
      </c>
      <c r="B644" s="2" t="s">
        <v>45</v>
      </c>
      <c r="C644">
        <v>39</v>
      </c>
      <c r="D644">
        <v>15</v>
      </c>
      <c r="E644">
        <v>0</v>
      </c>
      <c r="F644">
        <v>585</v>
      </c>
      <c r="G644">
        <v>43842</v>
      </c>
      <c r="H644" t="s">
        <v>690</v>
      </c>
      <c r="I644" t="s">
        <v>19</v>
      </c>
      <c r="J644" t="s">
        <v>20</v>
      </c>
    </row>
    <row r="645" spans="1:10" x14ac:dyDescent="0.25">
      <c r="A645" s="2">
        <v>10891</v>
      </c>
      <c r="B645" s="2" t="s">
        <v>56</v>
      </c>
      <c r="C645">
        <v>25.89</v>
      </c>
      <c r="D645">
        <v>15</v>
      </c>
      <c r="E645">
        <v>0.05</v>
      </c>
      <c r="F645">
        <v>368.9325</v>
      </c>
      <c r="G645">
        <v>43843</v>
      </c>
      <c r="H645" t="s">
        <v>691</v>
      </c>
      <c r="I645" t="s">
        <v>19</v>
      </c>
      <c r="J645" t="s">
        <v>20</v>
      </c>
    </row>
    <row r="646" spans="1:10" x14ac:dyDescent="0.25">
      <c r="A646" s="2">
        <v>10892</v>
      </c>
      <c r="B646" s="2" t="s">
        <v>45</v>
      </c>
      <c r="C646">
        <v>55</v>
      </c>
      <c r="D646">
        <v>40</v>
      </c>
      <c r="E646">
        <v>0.05</v>
      </c>
      <c r="F646">
        <v>2090</v>
      </c>
      <c r="G646">
        <v>43843</v>
      </c>
      <c r="H646" t="s">
        <v>692</v>
      </c>
      <c r="I646" t="s">
        <v>30</v>
      </c>
      <c r="J646" t="s">
        <v>6</v>
      </c>
    </row>
    <row r="647" spans="1:10" x14ac:dyDescent="0.25">
      <c r="A647" s="2">
        <v>10893</v>
      </c>
      <c r="B647" s="2" t="s">
        <v>51</v>
      </c>
      <c r="C647">
        <v>40</v>
      </c>
      <c r="D647">
        <v>30</v>
      </c>
      <c r="E647">
        <v>0</v>
      </c>
      <c r="F647">
        <v>1200</v>
      </c>
      <c r="G647">
        <v>43844</v>
      </c>
      <c r="H647" t="s">
        <v>693</v>
      </c>
      <c r="I647" t="s">
        <v>31</v>
      </c>
      <c r="J647" t="s">
        <v>6</v>
      </c>
    </row>
    <row r="648" spans="1:10" x14ac:dyDescent="0.25">
      <c r="A648" s="2">
        <v>10894</v>
      </c>
      <c r="B648" s="2" t="s">
        <v>49</v>
      </c>
      <c r="C648">
        <v>6</v>
      </c>
      <c r="D648">
        <v>28</v>
      </c>
      <c r="E648">
        <v>0.05</v>
      </c>
      <c r="F648">
        <v>159.6</v>
      </c>
      <c r="G648">
        <v>43844</v>
      </c>
      <c r="H648" t="s">
        <v>694</v>
      </c>
      <c r="I648" t="s">
        <v>24</v>
      </c>
      <c r="J648" t="s">
        <v>8</v>
      </c>
    </row>
    <row r="649" spans="1:10" x14ac:dyDescent="0.25">
      <c r="A649" s="2">
        <v>10895</v>
      </c>
      <c r="B649" s="2" t="s">
        <v>45</v>
      </c>
      <c r="C649">
        <v>4.5</v>
      </c>
      <c r="D649">
        <v>110</v>
      </c>
      <c r="E649">
        <v>0</v>
      </c>
      <c r="F649">
        <v>495</v>
      </c>
      <c r="G649">
        <v>43844</v>
      </c>
      <c r="H649" t="s">
        <v>695</v>
      </c>
      <c r="I649" t="s">
        <v>27</v>
      </c>
      <c r="J649" t="s">
        <v>8</v>
      </c>
    </row>
    <row r="650" spans="1:10" x14ac:dyDescent="0.25">
      <c r="A650" s="2">
        <v>10896</v>
      </c>
      <c r="B650" s="2" t="s">
        <v>45</v>
      </c>
      <c r="C650">
        <v>9.5</v>
      </c>
      <c r="D650">
        <v>15</v>
      </c>
      <c r="E650">
        <v>0</v>
      </c>
      <c r="F650">
        <v>142.5</v>
      </c>
      <c r="G650">
        <v>43845</v>
      </c>
      <c r="H650" t="s">
        <v>696</v>
      </c>
      <c r="I650" t="s">
        <v>34</v>
      </c>
      <c r="J650" t="s">
        <v>35</v>
      </c>
    </row>
    <row r="651" spans="1:10" x14ac:dyDescent="0.25">
      <c r="A651" s="2">
        <v>10897</v>
      </c>
      <c r="B651" s="2" t="s">
        <v>51</v>
      </c>
      <c r="C651">
        <v>123.79</v>
      </c>
      <c r="D651">
        <v>80</v>
      </c>
      <c r="E651">
        <v>0</v>
      </c>
      <c r="F651">
        <v>9903.2000000000007</v>
      </c>
      <c r="G651">
        <v>43845</v>
      </c>
      <c r="H651" t="s">
        <v>697</v>
      </c>
      <c r="I651" t="s">
        <v>34</v>
      </c>
      <c r="J651" t="s">
        <v>35</v>
      </c>
    </row>
    <row r="652" spans="1:10" x14ac:dyDescent="0.25">
      <c r="A652" s="2">
        <v>10898</v>
      </c>
      <c r="B652" s="2" t="s">
        <v>49</v>
      </c>
      <c r="C652">
        <v>6</v>
      </c>
      <c r="D652">
        <v>5</v>
      </c>
      <c r="E652">
        <v>0</v>
      </c>
      <c r="F652">
        <v>30</v>
      </c>
      <c r="G652">
        <v>43846</v>
      </c>
      <c r="H652" t="s">
        <v>698</v>
      </c>
      <c r="I652" t="s">
        <v>26</v>
      </c>
      <c r="J652" t="s">
        <v>22</v>
      </c>
    </row>
    <row r="653" spans="1:10" x14ac:dyDescent="0.25">
      <c r="A653" s="2">
        <v>10899</v>
      </c>
      <c r="B653" s="2" t="s">
        <v>58</v>
      </c>
      <c r="C653">
        <v>18</v>
      </c>
      <c r="D653">
        <v>8</v>
      </c>
      <c r="E653">
        <v>0.15</v>
      </c>
      <c r="F653">
        <v>122.39999999999999</v>
      </c>
      <c r="G653">
        <v>43846</v>
      </c>
      <c r="H653" t="s">
        <v>699</v>
      </c>
      <c r="I653" t="s">
        <v>26</v>
      </c>
      <c r="J653" t="s">
        <v>22</v>
      </c>
    </row>
    <row r="654" spans="1:10" x14ac:dyDescent="0.25">
      <c r="A654" s="2">
        <v>10900</v>
      </c>
      <c r="B654" s="2" t="s">
        <v>47</v>
      </c>
      <c r="C654">
        <v>15</v>
      </c>
      <c r="D654">
        <v>3</v>
      </c>
      <c r="E654">
        <v>0.25</v>
      </c>
      <c r="F654">
        <v>33.75</v>
      </c>
      <c r="G654">
        <v>43846</v>
      </c>
      <c r="H654" t="s">
        <v>700</v>
      </c>
      <c r="I654" t="s">
        <v>30</v>
      </c>
      <c r="J654" t="s">
        <v>6</v>
      </c>
    </row>
    <row r="655" spans="1:10" x14ac:dyDescent="0.25">
      <c r="A655" s="2">
        <v>10901</v>
      </c>
      <c r="B655" s="2" t="s">
        <v>49</v>
      </c>
      <c r="C655">
        <v>9.65</v>
      </c>
      <c r="D655">
        <v>30</v>
      </c>
      <c r="E655">
        <v>0</v>
      </c>
      <c r="F655">
        <v>289.5</v>
      </c>
      <c r="G655">
        <v>43849</v>
      </c>
      <c r="H655" t="s">
        <v>701</v>
      </c>
      <c r="I655" t="s">
        <v>30</v>
      </c>
      <c r="J655" t="s">
        <v>6</v>
      </c>
    </row>
    <row r="656" spans="1:10" x14ac:dyDescent="0.25">
      <c r="A656" s="2">
        <v>10902</v>
      </c>
      <c r="B656" s="2" t="s">
        <v>49</v>
      </c>
      <c r="C656">
        <v>24</v>
      </c>
      <c r="D656">
        <v>30</v>
      </c>
      <c r="E656">
        <v>0.15</v>
      </c>
      <c r="F656">
        <v>612</v>
      </c>
      <c r="G656">
        <v>43849</v>
      </c>
      <c r="H656" t="s">
        <v>702</v>
      </c>
      <c r="I656" t="s">
        <v>29</v>
      </c>
      <c r="J656" t="s">
        <v>12</v>
      </c>
    </row>
    <row r="657" spans="1:10" x14ac:dyDescent="0.25">
      <c r="A657" s="2">
        <v>10903</v>
      </c>
      <c r="B657" s="2" t="s">
        <v>49</v>
      </c>
      <c r="C657">
        <v>6</v>
      </c>
      <c r="D657">
        <v>40</v>
      </c>
      <c r="E657">
        <v>0</v>
      </c>
      <c r="F657">
        <v>240</v>
      </c>
      <c r="G657">
        <v>43850</v>
      </c>
      <c r="H657" t="s">
        <v>703</v>
      </c>
      <c r="I657" t="s">
        <v>31</v>
      </c>
      <c r="J657" t="s">
        <v>6</v>
      </c>
    </row>
    <row r="658" spans="1:10" x14ac:dyDescent="0.25">
      <c r="A658" s="2">
        <v>10904</v>
      </c>
      <c r="B658" s="2" t="s">
        <v>56</v>
      </c>
      <c r="C658">
        <v>13.25</v>
      </c>
      <c r="D658">
        <v>15</v>
      </c>
      <c r="E658">
        <v>0</v>
      </c>
      <c r="F658">
        <v>198.75</v>
      </c>
      <c r="G658">
        <v>43850</v>
      </c>
      <c r="H658" t="s">
        <v>704</v>
      </c>
      <c r="I658" t="s">
        <v>30</v>
      </c>
      <c r="J658" t="s">
        <v>6</v>
      </c>
    </row>
    <row r="659" spans="1:10" x14ac:dyDescent="0.25">
      <c r="A659" s="2">
        <v>10905</v>
      </c>
      <c r="B659" s="2" t="s">
        <v>51</v>
      </c>
      <c r="C659">
        <v>18</v>
      </c>
      <c r="D659">
        <v>20</v>
      </c>
      <c r="E659">
        <v>0.05</v>
      </c>
      <c r="F659">
        <v>342</v>
      </c>
      <c r="G659">
        <v>43850</v>
      </c>
      <c r="H659" t="s">
        <v>705</v>
      </c>
      <c r="I659" t="s">
        <v>19</v>
      </c>
      <c r="J659" t="s">
        <v>20</v>
      </c>
    </row>
    <row r="660" spans="1:10" x14ac:dyDescent="0.25">
      <c r="A660" s="2">
        <v>10906</v>
      </c>
      <c r="B660" s="2" t="s">
        <v>65</v>
      </c>
      <c r="C660">
        <v>28.5</v>
      </c>
      <c r="D660">
        <v>15</v>
      </c>
      <c r="E660">
        <v>0</v>
      </c>
      <c r="F660">
        <v>427.5</v>
      </c>
      <c r="G660">
        <v>43851</v>
      </c>
      <c r="H660" t="s">
        <v>706</v>
      </c>
      <c r="I660" t="s">
        <v>19</v>
      </c>
      <c r="J660" t="s">
        <v>20</v>
      </c>
    </row>
    <row r="661" spans="1:10" x14ac:dyDescent="0.25">
      <c r="A661" s="2">
        <v>10907</v>
      </c>
      <c r="B661" s="2" t="s">
        <v>65</v>
      </c>
      <c r="C661">
        <v>7.75</v>
      </c>
      <c r="D661">
        <v>14</v>
      </c>
      <c r="E661">
        <v>0</v>
      </c>
      <c r="F661">
        <v>108.5</v>
      </c>
      <c r="G661">
        <v>43851</v>
      </c>
      <c r="H661" t="s">
        <v>707</v>
      </c>
      <c r="I661" t="s">
        <v>23</v>
      </c>
      <c r="J661" t="s">
        <v>20</v>
      </c>
    </row>
    <row r="662" spans="1:10" x14ac:dyDescent="0.25">
      <c r="A662" s="2">
        <v>10908</v>
      </c>
      <c r="B662" s="2" t="s">
        <v>47</v>
      </c>
      <c r="C662">
        <v>30</v>
      </c>
      <c r="D662">
        <v>20</v>
      </c>
      <c r="E662">
        <v>0.05</v>
      </c>
      <c r="F662">
        <v>570</v>
      </c>
      <c r="G662">
        <v>43852</v>
      </c>
      <c r="H662" t="s">
        <v>708</v>
      </c>
      <c r="I662" t="s">
        <v>33</v>
      </c>
      <c r="J662" t="s">
        <v>8</v>
      </c>
    </row>
    <row r="663" spans="1:10" x14ac:dyDescent="0.25">
      <c r="A663" s="2">
        <v>10909</v>
      </c>
      <c r="B663" s="2" t="s">
        <v>47</v>
      </c>
      <c r="C663">
        <v>30</v>
      </c>
      <c r="D663">
        <v>12</v>
      </c>
      <c r="E663">
        <v>0</v>
      </c>
      <c r="F663">
        <v>360</v>
      </c>
      <c r="G663">
        <v>43852</v>
      </c>
      <c r="H663" t="s">
        <v>709</v>
      </c>
      <c r="I663" t="s">
        <v>31</v>
      </c>
      <c r="J663" t="s">
        <v>6</v>
      </c>
    </row>
    <row r="664" spans="1:10" x14ac:dyDescent="0.25">
      <c r="A664" s="2">
        <v>10910</v>
      </c>
      <c r="B664" s="2" t="s">
        <v>65</v>
      </c>
      <c r="C664">
        <v>9.1999999999999993</v>
      </c>
      <c r="D664">
        <v>12</v>
      </c>
      <c r="E664">
        <v>0</v>
      </c>
      <c r="F664">
        <v>110.39999999999999</v>
      </c>
      <c r="G664">
        <v>43852</v>
      </c>
      <c r="H664" t="s">
        <v>710</v>
      </c>
      <c r="I664" t="s">
        <v>28</v>
      </c>
      <c r="J664" t="s">
        <v>22</v>
      </c>
    </row>
    <row r="665" spans="1:10" x14ac:dyDescent="0.25">
      <c r="A665" s="2">
        <v>10911</v>
      </c>
      <c r="B665" s="2" t="s">
        <v>51</v>
      </c>
      <c r="C665">
        <v>18</v>
      </c>
      <c r="D665">
        <v>10</v>
      </c>
      <c r="E665">
        <v>0</v>
      </c>
      <c r="F665">
        <v>180</v>
      </c>
      <c r="G665">
        <v>43852</v>
      </c>
      <c r="H665" t="s">
        <v>711</v>
      </c>
      <c r="I665" t="s">
        <v>17</v>
      </c>
      <c r="J665" t="s">
        <v>8</v>
      </c>
    </row>
    <row r="666" spans="1:10" x14ac:dyDescent="0.25">
      <c r="A666" s="2">
        <v>10912</v>
      </c>
      <c r="B666" s="2" t="s">
        <v>58</v>
      </c>
      <c r="C666">
        <v>21</v>
      </c>
      <c r="D666">
        <v>40</v>
      </c>
      <c r="E666">
        <v>0.25</v>
      </c>
      <c r="F666">
        <v>630</v>
      </c>
      <c r="G666">
        <v>43852</v>
      </c>
      <c r="H666" t="s">
        <v>712</v>
      </c>
      <c r="I666" t="s">
        <v>30</v>
      </c>
      <c r="J666" t="s">
        <v>6</v>
      </c>
    </row>
    <row r="667" spans="1:10" x14ac:dyDescent="0.25">
      <c r="A667" s="2">
        <v>10913</v>
      </c>
      <c r="B667" s="2" t="s">
        <v>58</v>
      </c>
      <c r="C667">
        <v>22</v>
      </c>
      <c r="D667">
        <v>30</v>
      </c>
      <c r="E667">
        <v>0.25</v>
      </c>
      <c r="F667">
        <v>495</v>
      </c>
      <c r="G667">
        <v>43852</v>
      </c>
      <c r="H667" t="s">
        <v>713</v>
      </c>
      <c r="I667" t="s">
        <v>30</v>
      </c>
      <c r="J667" t="s">
        <v>6</v>
      </c>
    </row>
    <row r="668" spans="1:10" x14ac:dyDescent="0.25">
      <c r="A668" s="2">
        <v>10914</v>
      </c>
      <c r="B668" s="2" t="s">
        <v>51</v>
      </c>
      <c r="C668">
        <v>21.5</v>
      </c>
      <c r="D668">
        <v>25</v>
      </c>
      <c r="E668">
        <v>0</v>
      </c>
      <c r="F668">
        <v>537.5</v>
      </c>
      <c r="G668">
        <v>43853</v>
      </c>
      <c r="H668" t="s">
        <v>714</v>
      </c>
      <c r="I668" t="s">
        <v>19</v>
      </c>
      <c r="J668" t="s">
        <v>20</v>
      </c>
    </row>
    <row r="669" spans="1:10" x14ac:dyDescent="0.25">
      <c r="A669" s="2">
        <v>10915</v>
      </c>
      <c r="B669" s="2" t="s">
        <v>45</v>
      </c>
      <c r="C669">
        <v>39</v>
      </c>
      <c r="D669">
        <v>10</v>
      </c>
      <c r="E669">
        <v>0</v>
      </c>
      <c r="F669">
        <v>390</v>
      </c>
      <c r="G669">
        <v>43853</v>
      </c>
      <c r="H669" t="s">
        <v>715</v>
      </c>
      <c r="I669" t="s">
        <v>9</v>
      </c>
      <c r="J669" t="s">
        <v>6</v>
      </c>
    </row>
    <row r="670" spans="1:10" x14ac:dyDescent="0.25">
      <c r="A670" s="2">
        <v>10916</v>
      </c>
      <c r="B670" s="2" t="s">
        <v>56</v>
      </c>
      <c r="C670">
        <v>17.45</v>
      </c>
      <c r="D670">
        <v>6</v>
      </c>
      <c r="E670">
        <v>0</v>
      </c>
      <c r="F670">
        <v>104.69999999999999</v>
      </c>
      <c r="G670">
        <v>43853</v>
      </c>
      <c r="H670" t="s">
        <v>716</v>
      </c>
      <c r="I670" t="s">
        <v>33</v>
      </c>
      <c r="J670" t="s">
        <v>8</v>
      </c>
    </row>
    <row r="671" spans="1:10" x14ac:dyDescent="0.25">
      <c r="A671" s="2">
        <v>10917</v>
      </c>
      <c r="B671" s="2" t="s">
        <v>56</v>
      </c>
      <c r="C671">
        <v>25.89</v>
      </c>
      <c r="D671">
        <v>1</v>
      </c>
      <c r="E671">
        <v>0</v>
      </c>
      <c r="F671">
        <v>25.89</v>
      </c>
      <c r="G671">
        <v>43856</v>
      </c>
      <c r="H671" t="s">
        <v>717</v>
      </c>
      <c r="I671" t="s">
        <v>30</v>
      </c>
      <c r="J671" t="s">
        <v>6</v>
      </c>
    </row>
    <row r="672" spans="1:10" x14ac:dyDescent="0.25">
      <c r="A672" s="2">
        <v>10918</v>
      </c>
      <c r="B672" s="2" t="s">
        <v>51</v>
      </c>
      <c r="C672">
        <v>18</v>
      </c>
      <c r="D672">
        <v>60</v>
      </c>
      <c r="E672">
        <v>0.25</v>
      </c>
      <c r="F672">
        <v>810</v>
      </c>
      <c r="G672">
        <v>43856</v>
      </c>
      <c r="H672" t="s">
        <v>718</v>
      </c>
      <c r="I672" t="s">
        <v>5</v>
      </c>
      <c r="J672" t="s">
        <v>6</v>
      </c>
    </row>
    <row r="673" spans="1:10" x14ac:dyDescent="0.25">
      <c r="A673" s="2">
        <v>10919</v>
      </c>
      <c r="B673" s="2" t="s">
        <v>56</v>
      </c>
      <c r="C673">
        <v>17.45</v>
      </c>
      <c r="D673">
        <v>24</v>
      </c>
      <c r="E673">
        <v>0</v>
      </c>
      <c r="F673">
        <v>418.79999999999995</v>
      </c>
      <c r="G673">
        <v>43856</v>
      </c>
      <c r="H673" t="s">
        <v>719</v>
      </c>
      <c r="I673" t="s">
        <v>25</v>
      </c>
      <c r="J673" t="s">
        <v>6</v>
      </c>
    </row>
    <row r="674" spans="1:10" x14ac:dyDescent="0.25">
      <c r="A674" s="2">
        <v>10920</v>
      </c>
      <c r="B674" s="2" t="s">
        <v>51</v>
      </c>
      <c r="C674">
        <v>16.25</v>
      </c>
      <c r="D674">
        <v>24</v>
      </c>
      <c r="E674">
        <v>0</v>
      </c>
      <c r="F674">
        <v>390</v>
      </c>
      <c r="G674">
        <v>43857</v>
      </c>
      <c r="H674" t="s">
        <v>720</v>
      </c>
      <c r="I674" t="s">
        <v>30</v>
      </c>
      <c r="J674" t="s">
        <v>6</v>
      </c>
    </row>
    <row r="675" spans="1:10" x14ac:dyDescent="0.25">
      <c r="A675" s="2">
        <v>10921</v>
      </c>
      <c r="B675" s="2" t="s">
        <v>47</v>
      </c>
      <c r="C675">
        <v>18</v>
      </c>
      <c r="D675">
        <v>10</v>
      </c>
      <c r="E675">
        <v>0</v>
      </c>
      <c r="F675">
        <v>180</v>
      </c>
      <c r="G675">
        <v>43857</v>
      </c>
      <c r="H675" t="s">
        <v>721</v>
      </c>
      <c r="I675" t="s">
        <v>30</v>
      </c>
      <c r="J675" t="s">
        <v>6</v>
      </c>
    </row>
    <row r="676" spans="1:10" x14ac:dyDescent="0.25">
      <c r="A676" s="2">
        <v>10922</v>
      </c>
      <c r="B676" s="2" t="s">
        <v>45</v>
      </c>
      <c r="C676">
        <v>39</v>
      </c>
      <c r="D676">
        <v>15</v>
      </c>
      <c r="E676">
        <v>0</v>
      </c>
      <c r="F676">
        <v>585</v>
      </c>
      <c r="G676">
        <v>43857</v>
      </c>
      <c r="H676" t="s">
        <v>722</v>
      </c>
      <c r="I676" t="s">
        <v>31</v>
      </c>
      <c r="J676" t="s">
        <v>6</v>
      </c>
    </row>
    <row r="677" spans="1:10" x14ac:dyDescent="0.25">
      <c r="A677" s="2">
        <v>10923</v>
      </c>
      <c r="B677" s="2" t="s">
        <v>47</v>
      </c>
      <c r="C677">
        <v>14</v>
      </c>
      <c r="D677">
        <v>10</v>
      </c>
      <c r="E677">
        <v>0.2</v>
      </c>
      <c r="F677">
        <v>112</v>
      </c>
      <c r="G677">
        <v>43857</v>
      </c>
      <c r="H677" t="s">
        <v>723</v>
      </c>
      <c r="I677" t="s">
        <v>19</v>
      </c>
      <c r="J677" t="s">
        <v>20</v>
      </c>
    </row>
    <row r="678" spans="1:10" x14ac:dyDescent="0.25">
      <c r="A678" s="2">
        <v>10924</v>
      </c>
      <c r="B678" s="2" t="s">
        <v>45</v>
      </c>
      <c r="C678">
        <v>31</v>
      </c>
      <c r="D678">
        <v>20</v>
      </c>
      <c r="E678">
        <v>0.1</v>
      </c>
      <c r="F678">
        <v>558</v>
      </c>
      <c r="G678">
        <v>43858</v>
      </c>
      <c r="H678" t="s">
        <v>724</v>
      </c>
      <c r="I678" t="s">
        <v>10</v>
      </c>
      <c r="J678" t="s">
        <v>8</v>
      </c>
    </row>
    <row r="679" spans="1:10" x14ac:dyDescent="0.25">
      <c r="A679" s="2">
        <v>10925</v>
      </c>
      <c r="B679" s="2" t="s">
        <v>51</v>
      </c>
      <c r="C679">
        <v>19</v>
      </c>
      <c r="D679">
        <v>25</v>
      </c>
      <c r="E679">
        <v>0.15</v>
      </c>
      <c r="F679">
        <v>403.75</v>
      </c>
      <c r="G679">
        <v>43858</v>
      </c>
      <c r="H679" t="s">
        <v>725</v>
      </c>
      <c r="I679" t="s">
        <v>30</v>
      </c>
      <c r="J679" t="s">
        <v>6</v>
      </c>
    </row>
    <row r="680" spans="1:10" x14ac:dyDescent="0.25">
      <c r="A680" s="2">
        <v>10926</v>
      </c>
      <c r="B680" s="2" t="s">
        <v>58</v>
      </c>
      <c r="C680">
        <v>21</v>
      </c>
      <c r="D680">
        <v>2</v>
      </c>
      <c r="E680">
        <v>0</v>
      </c>
      <c r="F680">
        <v>42</v>
      </c>
      <c r="G680">
        <v>43858</v>
      </c>
      <c r="H680" t="s">
        <v>726</v>
      </c>
      <c r="I680" t="s">
        <v>29</v>
      </c>
      <c r="J680" t="s">
        <v>12</v>
      </c>
    </row>
    <row r="681" spans="1:10" x14ac:dyDescent="0.25">
      <c r="A681" s="2">
        <v>10927</v>
      </c>
      <c r="B681" s="2" t="s">
        <v>49</v>
      </c>
      <c r="C681">
        <v>81</v>
      </c>
      <c r="D681">
        <v>5</v>
      </c>
      <c r="E681">
        <v>0</v>
      </c>
      <c r="F681">
        <v>405</v>
      </c>
      <c r="G681">
        <v>43859</v>
      </c>
      <c r="H681" t="s">
        <v>727</v>
      </c>
      <c r="I681" t="s">
        <v>34</v>
      </c>
      <c r="J681" t="s">
        <v>35</v>
      </c>
    </row>
    <row r="682" spans="1:10" x14ac:dyDescent="0.25">
      <c r="A682" s="2">
        <v>10928</v>
      </c>
      <c r="B682" s="2" t="s">
        <v>65</v>
      </c>
      <c r="C682">
        <v>9.5</v>
      </c>
      <c r="D682">
        <v>5</v>
      </c>
      <c r="E682">
        <v>0</v>
      </c>
      <c r="F682">
        <v>47.5</v>
      </c>
      <c r="G682">
        <v>43859</v>
      </c>
      <c r="H682" t="s">
        <v>728</v>
      </c>
      <c r="I682" t="s">
        <v>26</v>
      </c>
      <c r="J682" t="s">
        <v>22</v>
      </c>
    </row>
    <row r="683" spans="1:10" x14ac:dyDescent="0.25">
      <c r="A683" s="2">
        <v>10929</v>
      </c>
      <c r="B683" s="2" t="s">
        <v>47</v>
      </c>
      <c r="C683">
        <v>10</v>
      </c>
      <c r="D683">
        <v>60</v>
      </c>
      <c r="E683">
        <v>0</v>
      </c>
      <c r="F683">
        <v>600</v>
      </c>
      <c r="G683">
        <v>43859</v>
      </c>
      <c r="H683" t="s">
        <v>729</v>
      </c>
      <c r="I683" t="s">
        <v>26</v>
      </c>
      <c r="J683" t="s">
        <v>22</v>
      </c>
    </row>
    <row r="684" spans="1:10" x14ac:dyDescent="0.25">
      <c r="A684" s="2">
        <v>10930</v>
      </c>
      <c r="B684" s="2" t="s">
        <v>47</v>
      </c>
      <c r="C684">
        <v>10</v>
      </c>
      <c r="D684">
        <v>36</v>
      </c>
      <c r="E684">
        <v>0</v>
      </c>
      <c r="F684">
        <v>360</v>
      </c>
      <c r="G684">
        <v>43860</v>
      </c>
      <c r="H684" t="s">
        <v>730</v>
      </c>
      <c r="I684" t="s">
        <v>19</v>
      </c>
      <c r="J684" t="s">
        <v>20</v>
      </c>
    </row>
    <row r="685" spans="1:10" x14ac:dyDescent="0.25">
      <c r="A685" s="2">
        <v>10931</v>
      </c>
      <c r="B685" s="2" t="s">
        <v>49</v>
      </c>
      <c r="C685">
        <v>6</v>
      </c>
      <c r="D685">
        <v>42</v>
      </c>
      <c r="E685">
        <v>0.15</v>
      </c>
      <c r="F685">
        <v>214.2</v>
      </c>
      <c r="G685">
        <v>43860</v>
      </c>
      <c r="H685" t="s">
        <v>731</v>
      </c>
      <c r="I685" t="s">
        <v>29</v>
      </c>
      <c r="J685" t="s">
        <v>12</v>
      </c>
    </row>
    <row r="686" spans="1:10" x14ac:dyDescent="0.25">
      <c r="A686" s="2">
        <v>10932</v>
      </c>
      <c r="B686" s="2" t="s">
        <v>56</v>
      </c>
      <c r="C686">
        <v>17.45</v>
      </c>
      <c r="D686">
        <v>30</v>
      </c>
      <c r="E686">
        <v>0.1</v>
      </c>
      <c r="F686">
        <v>471.15000000000003</v>
      </c>
      <c r="G686">
        <v>43860</v>
      </c>
      <c r="H686" t="s">
        <v>732</v>
      </c>
      <c r="I686" t="s">
        <v>29</v>
      </c>
      <c r="J686" t="s">
        <v>12</v>
      </c>
    </row>
    <row r="687" spans="1:10" x14ac:dyDescent="0.25">
      <c r="A687" s="2">
        <v>10933</v>
      </c>
      <c r="B687" s="2" t="s">
        <v>58</v>
      </c>
      <c r="C687">
        <v>32.799999999999997</v>
      </c>
      <c r="D687">
        <v>2</v>
      </c>
      <c r="E687">
        <v>0</v>
      </c>
      <c r="F687">
        <v>65.599999999999994</v>
      </c>
      <c r="G687">
        <v>43860</v>
      </c>
      <c r="H687" t="s">
        <v>733</v>
      </c>
      <c r="I687" t="s">
        <v>30</v>
      </c>
      <c r="J687" t="s">
        <v>6</v>
      </c>
    </row>
    <row r="688" spans="1:10" x14ac:dyDescent="0.25">
      <c r="A688" s="2">
        <v>10934</v>
      </c>
      <c r="B688" s="2" t="s">
        <v>49</v>
      </c>
      <c r="C688">
        <v>25</v>
      </c>
      <c r="D688">
        <v>20</v>
      </c>
      <c r="E688">
        <v>0</v>
      </c>
      <c r="F688">
        <v>500</v>
      </c>
      <c r="G688">
        <v>43863</v>
      </c>
      <c r="H688" t="s">
        <v>734</v>
      </c>
      <c r="I688" t="s">
        <v>30</v>
      </c>
      <c r="J688" t="s">
        <v>6</v>
      </c>
    </row>
    <row r="689" spans="1:10" x14ac:dyDescent="0.25">
      <c r="A689" s="2">
        <v>10935</v>
      </c>
      <c r="B689" s="2" t="s">
        <v>51</v>
      </c>
      <c r="C689">
        <v>18</v>
      </c>
      <c r="D689">
        <v>21</v>
      </c>
      <c r="E689">
        <v>0</v>
      </c>
      <c r="F689">
        <v>378</v>
      </c>
      <c r="G689">
        <v>43863</v>
      </c>
      <c r="H689" t="s">
        <v>735</v>
      </c>
      <c r="I689" t="s">
        <v>23</v>
      </c>
      <c r="J689" t="s">
        <v>20</v>
      </c>
    </row>
    <row r="690" spans="1:10" x14ac:dyDescent="0.25">
      <c r="A690" s="2">
        <v>10936</v>
      </c>
      <c r="B690" s="2" t="s">
        <v>51</v>
      </c>
      <c r="C690">
        <v>19</v>
      </c>
      <c r="D690">
        <v>30</v>
      </c>
      <c r="E690">
        <v>0.2</v>
      </c>
      <c r="F690">
        <v>456</v>
      </c>
      <c r="G690">
        <v>43863</v>
      </c>
      <c r="H690" t="s">
        <v>736</v>
      </c>
      <c r="I690" t="s">
        <v>32</v>
      </c>
      <c r="J690" t="s">
        <v>20</v>
      </c>
    </row>
    <row r="691" spans="1:10" x14ac:dyDescent="0.25">
      <c r="A691" s="2">
        <v>10937</v>
      </c>
      <c r="B691" s="2" t="s">
        <v>47</v>
      </c>
      <c r="C691">
        <v>45.6</v>
      </c>
      <c r="D691">
        <v>8</v>
      </c>
      <c r="E691">
        <v>0</v>
      </c>
      <c r="F691">
        <v>364.8</v>
      </c>
      <c r="G691">
        <v>43864</v>
      </c>
      <c r="H691" t="s">
        <v>737</v>
      </c>
      <c r="I691" t="s">
        <v>33</v>
      </c>
      <c r="J691" t="s">
        <v>8</v>
      </c>
    </row>
    <row r="692" spans="1:10" x14ac:dyDescent="0.25">
      <c r="A692" s="2">
        <v>10938</v>
      </c>
      <c r="B692" s="2" t="s">
        <v>49</v>
      </c>
      <c r="C692">
        <v>6</v>
      </c>
      <c r="D692">
        <v>20</v>
      </c>
      <c r="E692">
        <v>0.25</v>
      </c>
      <c r="F692">
        <v>90</v>
      </c>
      <c r="G692">
        <v>43864</v>
      </c>
      <c r="H692" t="s">
        <v>738</v>
      </c>
      <c r="I692" t="s">
        <v>30</v>
      </c>
      <c r="J692" t="s">
        <v>6</v>
      </c>
    </row>
    <row r="693" spans="1:10" x14ac:dyDescent="0.25">
      <c r="A693" s="2">
        <v>10939</v>
      </c>
      <c r="B693" s="2" t="s">
        <v>56</v>
      </c>
      <c r="C693">
        <v>19</v>
      </c>
      <c r="D693">
        <v>10</v>
      </c>
      <c r="E693">
        <v>0.15</v>
      </c>
      <c r="F693">
        <v>161.5</v>
      </c>
      <c r="G693">
        <v>43864</v>
      </c>
      <c r="H693" t="s">
        <v>739</v>
      </c>
      <c r="I693" t="s">
        <v>19</v>
      </c>
      <c r="J693" t="s">
        <v>20</v>
      </c>
    </row>
    <row r="694" spans="1:10" x14ac:dyDescent="0.25">
      <c r="A694" s="2">
        <v>10940</v>
      </c>
      <c r="B694" s="2" t="s">
        <v>47</v>
      </c>
      <c r="C694">
        <v>30</v>
      </c>
      <c r="D694">
        <v>8</v>
      </c>
      <c r="E694">
        <v>0</v>
      </c>
      <c r="F694">
        <v>240</v>
      </c>
      <c r="G694">
        <v>43865</v>
      </c>
      <c r="H694" t="s">
        <v>740</v>
      </c>
      <c r="I694" t="s">
        <v>19</v>
      </c>
      <c r="J694" t="s">
        <v>20</v>
      </c>
    </row>
    <row r="695" spans="1:10" x14ac:dyDescent="0.25">
      <c r="A695" s="2">
        <v>10941</v>
      </c>
      <c r="B695" s="2" t="s">
        <v>45</v>
      </c>
      <c r="C695">
        <v>12.5</v>
      </c>
      <c r="D695">
        <v>44</v>
      </c>
      <c r="E695">
        <v>0.25</v>
      </c>
      <c r="F695">
        <v>412.5</v>
      </c>
      <c r="G695">
        <v>43865</v>
      </c>
      <c r="H695" t="s">
        <v>741</v>
      </c>
      <c r="I695" t="s">
        <v>30</v>
      </c>
      <c r="J695" t="s">
        <v>6</v>
      </c>
    </row>
    <row r="696" spans="1:10" x14ac:dyDescent="0.25">
      <c r="A696" s="2">
        <v>10942</v>
      </c>
      <c r="B696" s="2" t="s">
        <v>47</v>
      </c>
      <c r="C696">
        <v>20</v>
      </c>
      <c r="D696">
        <v>28</v>
      </c>
      <c r="E696">
        <v>0</v>
      </c>
      <c r="F696">
        <v>560</v>
      </c>
      <c r="G696">
        <v>43865</v>
      </c>
      <c r="H696" t="s">
        <v>742</v>
      </c>
      <c r="I696" t="s">
        <v>31</v>
      </c>
      <c r="J696" t="s">
        <v>6</v>
      </c>
    </row>
    <row r="697" spans="1:10" x14ac:dyDescent="0.25">
      <c r="A697" s="2">
        <v>10943</v>
      </c>
      <c r="B697" s="2" t="s">
        <v>49</v>
      </c>
      <c r="C697">
        <v>6</v>
      </c>
      <c r="D697">
        <v>15</v>
      </c>
      <c r="E697">
        <v>0</v>
      </c>
      <c r="F697">
        <v>90</v>
      </c>
      <c r="G697">
        <v>43865</v>
      </c>
      <c r="H697" t="s">
        <v>743</v>
      </c>
      <c r="I697" t="s">
        <v>10</v>
      </c>
      <c r="J697" t="s">
        <v>8</v>
      </c>
    </row>
    <row r="698" spans="1:10" x14ac:dyDescent="0.25">
      <c r="A698" s="2">
        <v>10944</v>
      </c>
      <c r="B698" s="2" t="s">
        <v>58</v>
      </c>
      <c r="C698">
        <v>21</v>
      </c>
      <c r="D698">
        <v>5</v>
      </c>
      <c r="E698">
        <v>0.25</v>
      </c>
      <c r="F698">
        <v>78.75</v>
      </c>
      <c r="G698">
        <v>43866</v>
      </c>
      <c r="H698" t="s">
        <v>744</v>
      </c>
      <c r="I698" t="s">
        <v>9</v>
      </c>
      <c r="J698" t="s">
        <v>6</v>
      </c>
    </row>
    <row r="699" spans="1:10" x14ac:dyDescent="0.25">
      <c r="A699" s="2">
        <v>10945</v>
      </c>
      <c r="B699" s="2" t="s">
        <v>49</v>
      </c>
      <c r="C699">
        <v>6</v>
      </c>
      <c r="D699">
        <v>20</v>
      </c>
      <c r="E699">
        <v>0</v>
      </c>
      <c r="F699">
        <v>120</v>
      </c>
      <c r="G699">
        <v>43866</v>
      </c>
      <c r="H699" t="s">
        <v>745</v>
      </c>
      <c r="I699" t="s">
        <v>10</v>
      </c>
      <c r="J699" t="s">
        <v>8</v>
      </c>
    </row>
    <row r="700" spans="1:10" x14ac:dyDescent="0.25">
      <c r="A700" s="2">
        <v>10946</v>
      </c>
      <c r="B700" s="2" t="s">
        <v>45</v>
      </c>
      <c r="C700">
        <v>31</v>
      </c>
      <c r="D700">
        <v>25</v>
      </c>
      <c r="E700">
        <v>0</v>
      </c>
      <c r="F700">
        <v>775</v>
      </c>
      <c r="G700">
        <v>43866</v>
      </c>
      <c r="H700" t="s">
        <v>746</v>
      </c>
      <c r="I700" t="s">
        <v>33</v>
      </c>
      <c r="J700" t="s">
        <v>8</v>
      </c>
    </row>
    <row r="701" spans="1:10" x14ac:dyDescent="0.25">
      <c r="A701" s="2">
        <v>10947</v>
      </c>
      <c r="B701" s="2" t="s">
        <v>45</v>
      </c>
      <c r="C701">
        <v>55</v>
      </c>
      <c r="D701">
        <v>4</v>
      </c>
      <c r="E701">
        <v>0</v>
      </c>
      <c r="F701">
        <v>220</v>
      </c>
      <c r="G701">
        <v>43867</v>
      </c>
      <c r="H701" t="s">
        <v>747</v>
      </c>
      <c r="I701" t="s">
        <v>10</v>
      </c>
      <c r="J701" t="s">
        <v>8</v>
      </c>
    </row>
    <row r="702" spans="1:10" x14ac:dyDescent="0.25">
      <c r="A702" s="2">
        <v>10948</v>
      </c>
      <c r="B702" s="2" t="s">
        <v>51</v>
      </c>
      <c r="C702">
        <v>16.25</v>
      </c>
      <c r="D702">
        <v>9</v>
      </c>
      <c r="E702">
        <v>0</v>
      </c>
      <c r="F702">
        <v>146.25</v>
      </c>
      <c r="G702">
        <v>43867</v>
      </c>
      <c r="H702" t="s">
        <v>748</v>
      </c>
      <c r="I702" t="s">
        <v>19</v>
      </c>
      <c r="J702" t="s">
        <v>20</v>
      </c>
    </row>
    <row r="703" spans="1:10" x14ac:dyDescent="0.25">
      <c r="A703" s="2">
        <v>10949</v>
      </c>
      <c r="B703" s="2" t="s">
        <v>49</v>
      </c>
      <c r="C703">
        <v>25</v>
      </c>
      <c r="D703">
        <v>12</v>
      </c>
      <c r="E703">
        <v>0</v>
      </c>
      <c r="F703">
        <v>300</v>
      </c>
      <c r="G703">
        <v>43867</v>
      </c>
      <c r="H703" t="s">
        <v>749</v>
      </c>
      <c r="I703" t="s">
        <v>25</v>
      </c>
      <c r="J703" t="s">
        <v>6</v>
      </c>
    </row>
    <row r="704" spans="1:10" x14ac:dyDescent="0.25">
      <c r="A704" s="2">
        <v>10950</v>
      </c>
      <c r="B704" s="2" t="s">
        <v>58</v>
      </c>
      <c r="C704">
        <v>22</v>
      </c>
      <c r="D704">
        <v>5</v>
      </c>
      <c r="E704">
        <v>0</v>
      </c>
      <c r="F704">
        <v>110</v>
      </c>
      <c r="G704">
        <v>43870</v>
      </c>
      <c r="H704" t="s">
        <v>750</v>
      </c>
      <c r="I704" t="s">
        <v>16</v>
      </c>
      <c r="J704" t="s">
        <v>8</v>
      </c>
    </row>
    <row r="705" spans="1:10" x14ac:dyDescent="0.25">
      <c r="A705" s="2">
        <v>10951</v>
      </c>
      <c r="B705" s="2" t="s">
        <v>65</v>
      </c>
      <c r="C705">
        <v>2.5</v>
      </c>
      <c r="D705">
        <v>15</v>
      </c>
      <c r="E705">
        <v>0.05</v>
      </c>
      <c r="F705">
        <v>35.625</v>
      </c>
      <c r="G705">
        <v>43870</v>
      </c>
      <c r="H705" t="s">
        <v>751</v>
      </c>
      <c r="I705" t="s">
        <v>5</v>
      </c>
      <c r="J705" t="s">
        <v>6</v>
      </c>
    </row>
    <row r="706" spans="1:10" x14ac:dyDescent="0.25">
      <c r="A706" s="2">
        <v>10952</v>
      </c>
      <c r="B706" s="2" t="s">
        <v>49</v>
      </c>
      <c r="C706">
        <v>25</v>
      </c>
      <c r="D706">
        <v>16</v>
      </c>
      <c r="E706">
        <v>0.05</v>
      </c>
      <c r="F706">
        <v>380</v>
      </c>
      <c r="G706">
        <v>43870</v>
      </c>
      <c r="H706" t="s">
        <v>604</v>
      </c>
      <c r="I706" t="s">
        <v>30</v>
      </c>
      <c r="J706" t="s">
        <v>6</v>
      </c>
    </row>
    <row r="707" spans="1:10" x14ac:dyDescent="0.25">
      <c r="A707" s="2">
        <v>10953</v>
      </c>
      <c r="B707" s="2" t="s">
        <v>49</v>
      </c>
      <c r="C707">
        <v>81</v>
      </c>
      <c r="D707">
        <v>50</v>
      </c>
      <c r="E707">
        <v>0.05</v>
      </c>
      <c r="F707">
        <v>3847.5</v>
      </c>
      <c r="G707">
        <v>43870</v>
      </c>
      <c r="H707" t="s">
        <v>752</v>
      </c>
      <c r="I707" t="s">
        <v>27</v>
      </c>
      <c r="J707" t="s">
        <v>8</v>
      </c>
    </row>
    <row r="708" spans="1:10" x14ac:dyDescent="0.25">
      <c r="A708" s="2">
        <v>10954</v>
      </c>
      <c r="B708" s="2" t="s">
        <v>56</v>
      </c>
      <c r="C708">
        <v>17.45</v>
      </c>
      <c r="D708">
        <v>28</v>
      </c>
      <c r="E708">
        <v>0.15</v>
      </c>
      <c r="F708">
        <v>415.30999999999995</v>
      </c>
      <c r="G708">
        <v>43871</v>
      </c>
      <c r="H708" t="s">
        <v>753</v>
      </c>
      <c r="I708" t="s">
        <v>19</v>
      </c>
      <c r="J708" t="s">
        <v>20</v>
      </c>
    </row>
    <row r="709" spans="1:10" x14ac:dyDescent="0.25">
      <c r="A709" s="2">
        <v>10955</v>
      </c>
      <c r="B709" s="2" t="s">
        <v>65</v>
      </c>
      <c r="C709">
        <v>7.75</v>
      </c>
      <c r="D709">
        <v>12</v>
      </c>
      <c r="E709">
        <v>0.2</v>
      </c>
      <c r="F709">
        <v>74.400000000000006</v>
      </c>
      <c r="G709">
        <v>43871</v>
      </c>
      <c r="H709" t="s">
        <v>754</v>
      </c>
      <c r="I709" t="s">
        <v>29</v>
      </c>
      <c r="J709" t="s">
        <v>12</v>
      </c>
    </row>
    <row r="710" spans="1:10" x14ac:dyDescent="0.25">
      <c r="A710" s="2">
        <v>10956</v>
      </c>
      <c r="B710" s="2" t="s">
        <v>47</v>
      </c>
      <c r="C710">
        <v>10</v>
      </c>
      <c r="D710">
        <v>12</v>
      </c>
      <c r="E710">
        <v>0</v>
      </c>
      <c r="F710">
        <v>120</v>
      </c>
      <c r="G710">
        <v>43871</v>
      </c>
      <c r="H710" t="s">
        <v>755</v>
      </c>
      <c r="I710" t="s">
        <v>30</v>
      </c>
      <c r="J710" t="s">
        <v>6</v>
      </c>
    </row>
    <row r="711" spans="1:10" x14ac:dyDescent="0.25">
      <c r="A711" s="2">
        <v>10957</v>
      </c>
      <c r="B711" s="2" t="s">
        <v>56</v>
      </c>
      <c r="C711">
        <v>25.89</v>
      </c>
      <c r="D711">
        <v>30</v>
      </c>
      <c r="E711">
        <v>0</v>
      </c>
      <c r="F711">
        <v>776.7</v>
      </c>
      <c r="G711">
        <v>43872</v>
      </c>
      <c r="H711" t="s">
        <v>756</v>
      </c>
      <c r="I711" t="s">
        <v>34</v>
      </c>
      <c r="J711" t="s">
        <v>35</v>
      </c>
    </row>
    <row r="712" spans="1:10" x14ac:dyDescent="0.25">
      <c r="A712" s="2">
        <v>10958</v>
      </c>
      <c r="B712" s="2" t="s">
        <v>65</v>
      </c>
      <c r="C712">
        <v>21.35</v>
      </c>
      <c r="D712">
        <v>20</v>
      </c>
      <c r="E712">
        <v>0</v>
      </c>
      <c r="F712">
        <v>427</v>
      </c>
      <c r="G712">
        <v>43872</v>
      </c>
      <c r="H712" t="s">
        <v>757</v>
      </c>
      <c r="I712" t="s">
        <v>26</v>
      </c>
      <c r="J712" t="s">
        <v>22</v>
      </c>
    </row>
    <row r="713" spans="1:10" x14ac:dyDescent="0.25">
      <c r="A713" s="2">
        <v>10959</v>
      </c>
      <c r="B713" s="2" t="s">
        <v>65</v>
      </c>
      <c r="C713">
        <v>7.75</v>
      </c>
      <c r="D713">
        <v>20</v>
      </c>
      <c r="E713">
        <v>0.15</v>
      </c>
      <c r="F713">
        <v>131.75</v>
      </c>
      <c r="G713">
        <v>43872</v>
      </c>
      <c r="H713" t="s">
        <v>758</v>
      </c>
      <c r="I713" t="s">
        <v>26</v>
      </c>
      <c r="J713" t="s">
        <v>22</v>
      </c>
    </row>
    <row r="714" spans="1:10" x14ac:dyDescent="0.25">
      <c r="A714" s="2">
        <v>10960</v>
      </c>
      <c r="B714" s="2" t="s">
        <v>45</v>
      </c>
      <c r="C714">
        <v>4.5</v>
      </c>
      <c r="D714">
        <v>10</v>
      </c>
      <c r="E714">
        <v>0.25</v>
      </c>
      <c r="F714">
        <v>33.75</v>
      </c>
      <c r="G714">
        <v>43873</v>
      </c>
      <c r="H714" t="s">
        <v>759</v>
      </c>
      <c r="I714" t="s">
        <v>30</v>
      </c>
      <c r="J714" t="s">
        <v>6</v>
      </c>
    </row>
    <row r="715" spans="1:10" x14ac:dyDescent="0.25">
      <c r="A715" s="2">
        <v>10961</v>
      </c>
      <c r="B715" s="2" t="s">
        <v>45</v>
      </c>
      <c r="C715">
        <v>7</v>
      </c>
      <c r="D715">
        <v>6</v>
      </c>
      <c r="E715">
        <v>0.05</v>
      </c>
      <c r="F715">
        <v>39.9</v>
      </c>
      <c r="G715">
        <v>43873</v>
      </c>
      <c r="H715" t="s">
        <v>760</v>
      </c>
      <c r="I715" t="s">
        <v>30</v>
      </c>
      <c r="J715" t="s">
        <v>6</v>
      </c>
    </row>
    <row r="716" spans="1:10" x14ac:dyDescent="0.25">
      <c r="A716" s="2">
        <v>10962</v>
      </c>
      <c r="B716" s="2" t="s">
        <v>47</v>
      </c>
      <c r="C716">
        <v>30</v>
      </c>
      <c r="D716">
        <v>45</v>
      </c>
      <c r="E716">
        <v>0</v>
      </c>
      <c r="F716">
        <v>1350</v>
      </c>
      <c r="G716">
        <v>43873</v>
      </c>
      <c r="H716" t="s">
        <v>761</v>
      </c>
      <c r="I716" t="s">
        <v>19</v>
      </c>
      <c r="J716" t="s">
        <v>20</v>
      </c>
    </row>
    <row r="717" spans="1:10" x14ac:dyDescent="0.25">
      <c r="A717" s="2">
        <v>10963</v>
      </c>
      <c r="B717" s="2" t="s">
        <v>58</v>
      </c>
      <c r="C717">
        <v>34</v>
      </c>
      <c r="D717">
        <v>2</v>
      </c>
      <c r="E717">
        <v>0.15</v>
      </c>
      <c r="F717">
        <v>57.8</v>
      </c>
      <c r="G717">
        <v>43873</v>
      </c>
      <c r="H717" t="s">
        <v>762</v>
      </c>
      <c r="I717" t="s">
        <v>10</v>
      </c>
      <c r="J717" t="s">
        <v>8</v>
      </c>
    </row>
    <row r="718" spans="1:10" x14ac:dyDescent="0.25">
      <c r="A718" s="2">
        <v>10964</v>
      </c>
      <c r="B718" s="2" t="s">
        <v>58</v>
      </c>
      <c r="C718">
        <v>62.5</v>
      </c>
      <c r="D718">
        <v>6</v>
      </c>
      <c r="E718">
        <v>0</v>
      </c>
      <c r="F718">
        <v>375</v>
      </c>
      <c r="G718">
        <v>43874</v>
      </c>
      <c r="H718" t="s">
        <v>763</v>
      </c>
      <c r="I718" t="s">
        <v>23</v>
      </c>
      <c r="J718" t="s">
        <v>20</v>
      </c>
    </row>
    <row r="719" spans="1:10" x14ac:dyDescent="0.25">
      <c r="A719" s="2">
        <v>10965</v>
      </c>
      <c r="B719" s="2" t="s">
        <v>56</v>
      </c>
      <c r="C719">
        <v>53</v>
      </c>
      <c r="D719">
        <v>16</v>
      </c>
      <c r="E719">
        <v>0</v>
      </c>
      <c r="F719">
        <v>848</v>
      </c>
      <c r="G719">
        <v>43874</v>
      </c>
      <c r="H719" t="s">
        <v>764</v>
      </c>
      <c r="I719" t="s">
        <v>30</v>
      </c>
      <c r="J719" t="s">
        <v>6</v>
      </c>
    </row>
    <row r="720" spans="1:10" x14ac:dyDescent="0.25">
      <c r="A720" s="2">
        <v>10966</v>
      </c>
      <c r="B720" s="2" t="s">
        <v>56</v>
      </c>
      <c r="C720">
        <v>26</v>
      </c>
      <c r="D720">
        <v>8</v>
      </c>
      <c r="E720">
        <v>0</v>
      </c>
      <c r="F720">
        <v>208</v>
      </c>
      <c r="G720">
        <v>43874</v>
      </c>
      <c r="H720" t="s">
        <v>765</v>
      </c>
      <c r="I720" t="s">
        <v>32</v>
      </c>
      <c r="J720" t="s">
        <v>20</v>
      </c>
    </row>
    <row r="721" spans="1:10" x14ac:dyDescent="0.25">
      <c r="A721" s="2">
        <v>10967</v>
      </c>
      <c r="B721" s="2" t="s">
        <v>65</v>
      </c>
      <c r="C721">
        <v>9.1999999999999993</v>
      </c>
      <c r="D721">
        <v>12</v>
      </c>
      <c r="E721">
        <v>0</v>
      </c>
      <c r="F721">
        <v>110.39999999999999</v>
      </c>
      <c r="G721">
        <v>43877</v>
      </c>
      <c r="H721" t="s">
        <v>766</v>
      </c>
      <c r="I721" t="s">
        <v>30</v>
      </c>
      <c r="J721" t="s">
        <v>6</v>
      </c>
    </row>
    <row r="722" spans="1:10" x14ac:dyDescent="0.25">
      <c r="A722" s="2">
        <v>10968</v>
      </c>
      <c r="B722" s="2" t="s">
        <v>65</v>
      </c>
      <c r="C722">
        <v>38</v>
      </c>
      <c r="D722">
        <v>30</v>
      </c>
      <c r="E722">
        <v>0</v>
      </c>
      <c r="F722">
        <v>1140</v>
      </c>
      <c r="G722">
        <v>43877</v>
      </c>
      <c r="H722" t="s">
        <v>767</v>
      </c>
      <c r="I722" t="s">
        <v>19</v>
      </c>
      <c r="J722" t="s">
        <v>20</v>
      </c>
    </row>
    <row r="723" spans="1:10" x14ac:dyDescent="0.25">
      <c r="A723" s="2">
        <v>10969</v>
      </c>
      <c r="B723" s="2" t="s">
        <v>58</v>
      </c>
      <c r="C723">
        <v>12</v>
      </c>
      <c r="D723">
        <v>9</v>
      </c>
      <c r="E723">
        <v>0</v>
      </c>
      <c r="F723">
        <v>108</v>
      </c>
      <c r="G723">
        <v>43877</v>
      </c>
      <c r="H723" t="s">
        <v>768</v>
      </c>
      <c r="I723" t="s">
        <v>17</v>
      </c>
      <c r="J723" t="s">
        <v>8</v>
      </c>
    </row>
    <row r="724" spans="1:10" x14ac:dyDescent="0.25">
      <c r="A724" s="2">
        <v>10970</v>
      </c>
      <c r="B724" s="2" t="s">
        <v>45</v>
      </c>
      <c r="C724">
        <v>7</v>
      </c>
      <c r="D724">
        <v>40</v>
      </c>
      <c r="E724">
        <v>0.2</v>
      </c>
      <c r="F724">
        <v>224</v>
      </c>
      <c r="G724">
        <v>43878</v>
      </c>
      <c r="H724" t="s">
        <v>769</v>
      </c>
      <c r="I724" t="s">
        <v>29</v>
      </c>
      <c r="J724" t="s">
        <v>12</v>
      </c>
    </row>
    <row r="725" spans="1:10" x14ac:dyDescent="0.25">
      <c r="A725" s="2">
        <v>10971</v>
      </c>
      <c r="B725" s="2" t="s">
        <v>51</v>
      </c>
      <c r="C725">
        <v>123.79</v>
      </c>
      <c r="D725">
        <v>14</v>
      </c>
      <c r="E725">
        <v>0</v>
      </c>
      <c r="F725">
        <v>1733.0600000000002</v>
      </c>
      <c r="G725">
        <v>43878</v>
      </c>
      <c r="H725" t="s">
        <v>770</v>
      </c>
      <c r="I725" t="s">
        <v>30</v>
      </c>
      <c r="J725" t="s">
        <v>6</v>
      </c>
    </row>
    <row r="726" spans="1:10" x14ac:dyDescent="0.25">
      <c r="A726" s="2">
        <v>10972</v>
      </c>
      <c r="B726" s="2" t="s">
        <v>45</v>
      </c>
      <c r="C726">
        <v>39</v>
      </c>
      <c r="D726">
        <v>6</v>
      </c>
      <c r="E726">
        <v>0</v>
      </c>
      <c r="F726">
        <v>234</v>
      </c>
      <c r="G726">
        <v>43878</v>
      </c>
      <c r="H726" t="s">
        <v>771</v>
      </c>
      <c r="I726" t="s">
        <v>31</v>
      </c>
      <c r="J726" t="s">
        <v>6</v>
      </c>
    </row>
    <row r="727" spans="1:10" x14ac:dyDescent="0.25">
      <c r="A727" s="2">
        <v>10973</v>
      </c>
      <c r="B727" s="2" t="s">
        <v>65</v>
      </c>
      <c r="C727">
        <v>31.23</v>
      </c>
      <c r="D727">
        <v>5</v>
      </c>
      <c r="E727">
        <v>0</v>
      </c>
      <c r="F727">
        <v>156.15</v>
      </c>
      <c r="G727">
        <v>43878</v>
      </c>
      <c r="H727" t="s">
        <v>772</v>
      </c>
      <c r="I727" t="s">
        <v>9</v>
      </c>
      <c r="J727" t="s">
        <v>6</v>
      </c>
    </row>
    <row r="728" spans="1:10" x14ac:dyDescent="0.25">
      <c r="A728" s="2">
        <v>10974</v>
      </c>
      <c r="B728" s="2" t="s">
        <v>47</v>
      </c>
      <c r="C728">
        <v>43.9</v>
      </c>
      <c r="D728">
        <v>10</v>
      </c>
      <c r="E728">
        <v>0</v>
      </c>
      <c r="F728">
        <v>439</v>
      </c>
      <c r="G728">
        <v>43879</v>
      </c>
      <c r="H728" t="s">
        <v>773</v>
      </c>
      <c r="I728" t="s">
        <v>10</v>
      </c>
      <c r="J728" t="s">
        <v>8</v>
      </c>
    </row>
    <row r="729" spans="1:10" x14ac:dyDescent="0.25">
      <c r="A729" s="2">
        <v>10975</v>
      </c>
      <c r="B729" s="2" t="s">
        <v>51</v>
      </c>
      <c r="C729">
        <v>40</v>
      </c>
      <c r="D729">
        <v>16</v>
      </c>
      <c r="E729">
        <v>0</v>
      </c>
      <c r="F729">
        <v>640</v>
      </c>
      <c r="G729">
        <v>43879</v>
      </c>
      <c r="H729" t="s">
        <v>774</v>
      </c>
      <c r="I729" t="s">
        <v>19</v>
      </c>
      <c r="J729" t="s">
        <v>20</v>
      </c>
    </row>
    <row r="730" spans="1:10" x14ac:dyDescent="0.25">
      <c r="A730" s="2">
        <v>10976</v>
      </c>
      <c r="B730" s="2" t="s">
        <v>47</v>
      </c>
      <c r="C730">
        <v>45.6</v>
      </c>
      <c r="D730">
        <v>20</v>
      </c>
      <c r="E730">
        <v>0</v>
      </c>
      <c r="F730">
        <v>912</v>
      </c>
      <c r="G730">
        <v>43879</v>
      </c>
      <c r="H730" t="s">
        <v>775</v>
      </c>
      <c r="I730" t="s">
        <v>31</v>
      </c>
      <c r="J730" t="s">
        <v>6</v>
      </c>
    </row>
    <row r="731" spans="1:10" x14ac:dyDescent="0.25">
      <c r="A731" s="2">
        <v>10977</v>
      </c>
      <c r="B731" s="2" t="s">
        <v>58</v>
      </c>
      <c r="C731">
        <v>18</v>
      </c>
      <c r="D731">
        <v>30</v>
      </c>
      <c r="E731">
        <v>0</v>
      </c>
      <c r="F731">
        <v>540</v>
      </c>
      <c r="G731">
        <v>43880</v>
      </c>
      <c r="H731" t="s">
        <v>776</v>
      </c>
      <c r="I731" t="s">
        <v>30</v>
      </c>
      <c r="J731" t="s">
        <v>6</v>
      </c>
    </row>
    <row r="732" spans="1:10" x14ac:dyDescent="0.25">
      <c r="A732" s="2">
        <v>10978</v>
      </c>
      <c r="B732" s="2" t="s">
        <v>51</v>
      </c>
      <c r="C732">
        <v>40</v>
      </c>
      <c r="D732">
        <v>20</v>
      </c>
      <c r="E732">
        <v>0.15</v>
      </c>
      <c r="F732">
        <v>680</v>
      </c>
      <c r="G732">
        <v>43880</v>
      </c>
      <c r="H732" t="s">
        <v>777</v>
      </c>
      <c r="I732" t="s">
        <v>33</v>
      </c>
      <c r="J732" t="s">
        <v>8</v>
      </c>
    </row>
    <row r="733" spans="1:10" x14ac:dyDescent="0.25">
      <c r="A733" s="2">
        <v>10979</v>
      </c>
      <c r="B733" s="2" t="s">
        <v>47</v>
      </c>
      <c r="C733">
        <v>30</v>
      </c>
      <c r="D733">
        <v>18</v>
      </c>
      <c r="E733">
        <v>0</v>
      </c>
      <c r="F733">
        <v>540</v>
      </c>
      <c r="G733">
        <v>43880</v>
      </c>
      <c r="H733" t="s">
        <v>778</v>
      </c>
      <c r="I733" t="s">
        <v>25</v>
      </c>
      <c r="J733" t="s">
        <v>6</v>
      </c>
    </row>
    <row r="734" spans="1:10" x14ac:dyDescent="0.25">
      <c r="A734" s="2">
        <v>10980</v>
      </c>
      <c r="B734" s="2" t="s">
        <v>65</v>
      </c>
      <c r="C734">
        <v>7.75</v>
      </c>
      <c r="D734">
        <v>40</v>
      </c>
      <c r="E734">
        <v>0.2</v>
      </c>
      <c r="F734">
        <v>248</v>
      </c>
      <c r="G734">
        <v>43881</v>
      </c>
      <c r="H734" t="s">
        <v>779</v>
      </c>
      <c r="I734" t="s">
        <v>5</v>
      </c>
      <c r="J734" t="s">
        <v>6</v>
      </c>
    </row>
    <row r="735" spans="1:10" x14ac:dyDescent="0.25">
      <c r="A735" s="2">
        <v>10981</v>
      </c>
      <c r="B735" s="2" t="s">
        <v>45</v>
      </c>
      <c r="C735">
        <v>263.5</v>
      </c>
      <c r="D735">
        <v>60</v>
      </c>
      <c r="E735">
        <v>0</v>
      </c>
      <c r="F735">
        <v>15810</v>
      </c>
      <c r="G735">
        <v>43881</v>
      </c>
      <c r="H735" t="s">
        <v>780</v>
      </c>
      <c r="I735" t="s">
        <v>5</v>
      </c>
      <c r="J735" t="s">
        <v>6</v>
      </c>
    </row>
    <row r="736" spans="1:10" x14ac:dyDescent="0.25">
      <c r="A736" s="2">
        <v>10982</v>
      </c>
      <c r="B736" s="2" t="s">
        <v>47</v>
      </c>
      <c r="C736">
        <v>30</v>
      </c>
      <c r="D736">
        <v>20</v>
      </c>
      <c r="E736">
        <v>0</v>
      </c>
      <c r="F736">
        <v>600</v>
      </c>
      <c r="G736">
        <v>43881</v>
      </c>
      <c r="H736" t="s">
        <v>781</v>
      </c>
      <c r="I736" t="s">
        <v>30</v>
      </c>
      <c r="J736" t="s">
        <v>6</v>
      </c>
    </row>
    <row r="737" spans="1:10" x14ac:dyDescent="0.25">
      <c r="A737" s="2">
        <v>10983</v>
      </c>
      <c r="B737" s="2" t="s">
        <v>49</v>
      </c>
      <c r="C737">
        <v>6</v>
      </c>
      <c r="D737">
        <v>84</v>
      </c>
      <c r="E737">
        <v>0.15</v>
      </c>
      <c r="F737">
        <v>428.4</v>
      </c>
      <c r="G737">
        <v>43881</v>
      </c>
      <c r="H737" t="s">
        <v>782</v>
      </c>
      <c r="I737" t="s">
        <v>19</v>
      </c>
      <c r="J737" t="s">
        <v>20</v>
      </c>
    </row>
    <row r="738" spans="1:10" x14ac:dyDescent="0.25">
      <c r="A738" s="2">
        <v>10984</v>
      </c>
      <c r="B738" s="2" t="s">
        <v>56</v>
      </c>
      <c r="C738">
        <v>17.45</v>
      </c>
      <c r="D738">
        <v>55</v>
      </c>
      <c r="E738">
        <v>0</v>
      </c>
      <c r="F738">
        <v>959.75</v>
      </c>
      <c r="G738">
        <v>43884</v>
      </c>
      <c r="H738" t="s">
        <v>783</v>
      </c>
      <c r="I738" t="s">
        <v>24</v>
      </c>
      <c r="J738" t="s">
        <v>8</v>
      </c>
    </row>
    <row r="739" spans="1:10" x14ac:dyDescent="0.25">
      <c r="A739" s="2">
        <v>10985</v>
      </c>
      <c r="B739" s="2" t="s">
        <v>56</v>
      </c>
      <c r="C739">
        <v>17.45</v>
      </c>
      <c r="D739">
        <v>36</v>
      </c>
      <c r="E739">
        <v>0.1</v>
      </c>
      <c r="F739">
        <v>565.38</v>
      </c>
      <c r="G739">
        <v>43884</v>
      </c>
      <c r="H739" t="s">
        <v>784</v>
      </c>
      <c r="I739" t="s">
        <v>30</v>
      </c>
      <c r="J739" t="s">
        <v>6</v>
      </c>
    </row>
    <row r="740" spans="1:10" x14ac:dyDescent="0.25">
      <c r="A740" s="2">
        <v>10986</v>
      </c>
      <c r="B740" s="2" t="s">
        <v>58</v>
      </c>
      <c r="C740">
        <v>21</v>
      </c>
      <c r="D740">
        <v>30</v>
      </c>
      <c r="E740">
        <v>0</v>
      </c>
      <c r="F740">
        <v>630</v>
      </c>
      <c r="G740">
        <v>43884</v>
      </c>
      <c r="H740" t="s">
        <v>785</v>
      </c>
      <c r="I740" t="s">
        <v>30</v>
      </c>
      <c r="J740" t="s">
        <v>6</v>
      </c>
    </row>
    <row r="741" spans="1:10" x14ac:dyDescent="0.25">
      <c r="A741" s="2">
        <v>10987</v>
      </c>
      <c r="B741" s="2" t="s">
        <v>47</v>
      </c>
      <c r="C741">
        <v>30</v>
      </c>
      <c r="D741">
        <v>60</v>
      </c>
      <c r="E741">
        <v>0</v>
      </c>
      <c r="F741">
        <v>1800</v>
      </c>
      <c r="G741">
        <v>43885</v>
      </c>
      <c r="H741" t="s">
        <v>786</v>
      </c>
      <c r="I741" t="s">
        <v>10</v>
      </c>
      <c r="J741" t="s">
        <v>8</v>
      </c>
    </row>
    <row r="742" spans="1:10" x14ac:dyDescent="0.25">
      <c r="A742" s="2">
        <v>10988</v>
      </c>
      <c r="B742" s="2" t="s">
        <v>47</v>
      </c>
      <c r="C742">
        <v>30</v>
      </c>
      <c r="D742">
        <v>60</v>
      </c>
      <c r="E742">
        <v>0</v>
      </c>
      <c r="F742">
        <v>1800</v>
      </c>
      <c r="G742">
        <v>43885</v>
      </c>
      <c r="H742" t="s">
        <v>787</v>
      </c>
      <c r="I742" t="s">
        <v>30</v>
      </c>
      <c r="J742" t="s">
        <v>6</v>
      </c>
    </row>
    <row r="743" spans="1:10" x14ac:dyDescent="0.25">
      <c r="A743" s="2">
        <v>10989</v>
      </c>
      <c r="B743" s="2" t="s">
        <v>49</v>
      </c>
      <c r="C743">
        <v>25</v>
      </c>
      <c r="D743">
        <v>40</v>
      </c>
      <c r="E743">
        <v>0</v>
      </c>
      <c r="F743">
        <v>1000</v>
      </c>
      <c r="G743">
        <v>43885</v>
      </c>
      <c r="H743" t="s">
        <v>788</v>
      </c>
      <c r="I743" t="s">
        <v>26</v>
      </c>
      <c r="J743" t="s">
        <v>22</v>
      </c>
    </row>
    <row r="744" spans="1:10" x14ac:dyDescent="0.25">
      <c r="A744" s="2">
        <v>10990</v>
      </c>
      <c r="B744" s="2" t="s">
        <v>47</v>
      </c>
      <c r="C744">
        <v>10</v>
      </c>
      <c r="D744">
        <v>65</v>
      </c>
      <c r="E744">
        <v>0</v>
      </c>
      <c r="F744">
        <v>650</v>
      </c>
      <c r="G744">
        <v>43886</v>
      </c>
      <c r="H744" t="s">
        <v>789</v>
      </c>
      <c r="I744" t="s">
        <v>26</v>
      </c>
      <c r="J744" t="s">
        <v>22</v>
      </c>
    </row>
    <row r="745" spans="1:10" x14ac:dyDescent="0.25">
      <c r="A745" s="2">
        <v>10991</v>
      </c>
      <c r="B745" s="2" t="s">
        <v>56</v>
      </c>
      <c r="C745">
        <v>19</v>
      </c>
      <c r="D745">
        <v>50</v>
      </c>
      <c r="E745">
        <v>0.2</v>
      </c>
      <c r="F745">
        <v>760</v>
      </c>
      <c r="G745">
        <v>43886</v>
      </c>
      <c r="H745" t="s">
        <v>790</v>
      </c>
      <c r="I745" t="s">
        <v>30</v>
      </c>
      <c r="J745" t="s">
        <v>6</v>
      </c>
    </row>
    <row r="746" spans="1:10" x14ac:dyDescent="0.25">
      <c r="A746" s="2">
        <v>10992</v>
      </c>
      <c r="B746" s="2" t="s">
        <v>56</v>
      </c>
      <c r="C746">
        <v>34.799999999999997</v>
      </c>
      <c r="D746">
        <v>2</v>
      </c>
      <c r="E746">
        <v>0</v>
      </c>
      <c r="F746">
        <v>69.599999999999994</v>
      </c>
      <c r="G746">
        <v>43886</v>
      </c>
      <c r="H746" t="s">
        <v>791</v>
      </c>
      <c r="I746" t="s">
        <v>30</v>
      </c>
      <c r="J746" t="s">
        <v>6</v>
      </c>
    </row>
    <row r="747" spans="1:10" x14ac:dyDescent="0.25">
      <c r="A747" s="2">
        <v>10993</v>
      </c>
      <c r="B747" s="2" t="s">
        <v>51</v>
      </c>
      <c r="C747">
        <v>123.79</v>
      </c>
      <c r="D747">
        <v>50</v>
      </c>
      <c r="E747">
        <v>0.25</v>
      </c>
      <c r="F747">
        <v>4642.125</v>
      </c>
      <c r="G747">
        <v>43886</v>
      </c>
      <c r="H747" t="s">
        <v>792</v>
      </c>
      <c r="I747" t="s">
        <v>23</v>
      </c>
      <c r="J747" t="s">
        <v>20</v>
      </c>
    </row>
    <row r="748" spans="1:10" x14ac:dyDescent="0.25">
      <c r="A748" s="2">
        <v>10994</v>
      </c>
      <c r="B748" s="2" t="s">
        <v>45</v>
      </c>
      <c r="C748">
        <v>55</v>
      </c>
      <c r="D748">
        <v>18</v>
      </c>
      <c r="E748">
        <v>0.05</v>
      </c>
      <c r="F748">
        <v>940.5</v>
      </c>
      <c r="G748">
        <v>43887</v>
      </c>
      <c r="H748" t="s">
        <v>793</v>
      </c>
      <c r="I748" t="s">
        <v>19</v>
      </c>
      <c r="J748" t="s">
        <v>20</v>
      </c>
    </row>
    <row r="749" spans="1:10" x14ac:dyDescent="0.25">
      <c r="A749" s="2">
        <v>10995</v>
      </c>
      <c r="B749" s="2" t="s">
        <v>56</v>
      </c>
      <c r="C749">
        <v>53</v>
      </c>
      <c r="D749">
        <v>20</v>
      </c>
      <c r="E749">
        <v>0</v>
      </c>
      <c r="F749">
        <v>1060</v>
      </c>
      <c r="G749">
        <v>43887</v>
      </c>
      <c r="H749" t="s">
        <v>794</v>
      </c>
      <c r="I749" t="s">
        <v>30</v>
      </c>
      <c r="J749" t="s">
        <v>6</v>
      </c>
    </row>
    <row r="750" spans="1:10" x14ac:dyDescent="0.25">
      <c r="A750" s="2">
        <v>10996</v>
      </c>
      <c r="B750" s="2" t="s">
        <v>47</v>
      </c>
      <c r="C750">
        <v>14</v>
      </c>
      <c r="D750">
        <v>40</v>
      </c>
      <c r="E750">
        <v>0</v>
      </c>
      <c r="F750">
        <v>560</v>
      </c>
      <c r="G750">
        <v>43887</v>
      </c>
      <c r="H750" t="s">
        <v>795</v>
      </c>
      <c r="I750" t="s">
        <v>32</v>
      </c>
      <c r="J750" t="s">
        <v>20</v>
      </c>
    </row>
    <row r="751" spans="1:10" x14ac:dyDescent="0.25">
      <c r="A751" s="2">
        <v>10997</v>
      </c>
      <c r="B751" s="2" t="s">
        <v>58</v>
      </c>
      <c r="C751">
        <v>32</v>
      </c>
      <c r="D751">
        <v>50</v>
      </c>
      <c r="E751">
        <v>0</v>
      </c>
      <c r="F751">
        <v>1600</v>
      </c>
      <c r="G751">
        <v>43888</v>
      </c>
      <c r="H751" t="s">
        <v>796</v>
      </c>
      <c r="I751" t="s">
        <v>28</v>
      </c>
      <c r="J751" t="s">
        <v>22</v>
      </c>
    </row>
    <row r="752" spans="1:10" x14ac:dyDescent="0.25">
      <c r="A752" s="2">
        <v>10998</v>
      </c>
      <c r="B752" s="2" t="s">
        <v>45</v>
      </c>
      <c r="C752">
        <v>4.5</v>
      </c>
      <c r="D752">
        <v>12</v>
      </c>
      <c r="E752">
        <v>0</v>
      </c>
      <c r="F752">
        <v>54</v>
      </c>
      <c r="G752">
        <v>43888</v>
      </c>
      <c r="H752" t="s">
        <v>797</v>
      </c>
      <c r="I752" t="s">
        <v>17</v>
      </c>
      <c r="J752" t="s">
        <v>8</v>
      </c>
    </row>
    <row r="753" spans="1:10" x14ac:dyDescent="0.25">
      <c r="A753" s="2">
        <v>10999</v>
      </c>
      <c r="B753" s="2" t="s">
        <v>49</v>
      </c>
      <c r="C753">
        <v>9.65</v>
      </c>
      <c r="D753">
        <v>20</v>
      </c>
      <c r="E753">
        <v>0.05</v>
      </c>
      <c r="F753">
        <v>183.35</v>
      </c>
      <c r="G753">
        <v>43888</v>
      </c>
      <c r="H753" t="s">
        <v>798</v>
      </c>
      <c r="I753" t="s">
        <v>30</v>
      </c>
      <c r="J753" t="s">
        <v>6</v>
      </c>
    </row>
    <row r="754" spans="1:10" x14ac:dyDescent="0.25">
      <c r="A754" s="2">
        <v>11000</v>
      </c>
      <c r="B754" s="2" t="s">
        <v>58</v>
      </c>
      <c r="C754">
        <v>22</v>
      </c>
      <c r="D754">
        <v>25</v>
      </c>
      <c r="E754">
        <v>0.25</v>
      </c>
      <c r="F754">
        <v>412.5</v>
      </c>
      <c r="G754">
        <v>43891</v>
      </c>
      <c r="H754" t="s">
        <v>799</v>
      </c>
      <c r="I754" t="s">
        <v>31</v>
      </c>
      <c r="J754" t="s">
        <v>6</v>
      </c>
    </row>
    <row r="755" spans="1:10" x14ac:dyDescent="0.25">
      <c r="A755" s="2">
        <v>11001</v>
      </c>
      <c r="B755" s="2" t="s">
        <v>47</v>
      </c>
      <c r="C755">
        <v>30</v>
      </c>
      <c r="D755">
        <v>60</v>
      </c>
      <c r="E755">
        <v>0</v>
      </c>
      <c r="F755">
        <v>1800</v>
      </c>
      <c r="G755">
        <v>43891</v>
      </c>
      <c r="H755" t="s">
        <v>800</v>
      </c>
      <c r="I755" t="s">
        <v>19</v>
      </c>
      <c r="J755" t="s">
        <v>20</v>
      </c>
    </row>
    <row r="756" spans="1:10" x14ac:dyDescent="0.25">
      <c r="A756" s="2">
        <v>11002</v>
      </c>
      <c r="B756" s="2" t="s">
        <v>49</v>
      </c>
      <c r="C756">
        <v>6</v>
      </c>
      <c r="D756">
        <v>56</v>
      </c>
      <c r="E756">
        <v>0</v>
      </c>
      <c r="F756">
        <v>336</v>
      </c>
      <c r="G756">
        <v>43891</v>
      </c>
      <c r="H756" t="s">
        <v>801</v>
      </c>
      <c r="I756" t="s">
        <v>19</v>
      </c>
      <c r="J756" t="s">
        <v>20</v>
      </c>
    </row>
    <row r="757" spans="1:10" x14ac:dyDescent="0.25">
      <c r="A757" s="2">
        <v>11003</v>
      </c>
      <c r="B757" s="2" t="s">
        <v>51</v>
      </c>
      <c r="C757">
        <v>18</v>
      </c>
      <c r="D757">
        <v>4</v>
      </c>
      <c r="E757">
        <v>0</v>
      </c>
      <c r="F757">
        <v>72</v>
      </c>
      <c r="G757">
        <v>43891</v>
      </c>
      <c r="H757" t="s">
        <v>802</v>
      </c>
      <c r="I757" t="s">
        <v>9</v>
      </c>
      <c r="J757" t="s">
        <v>6</v>
      </c>
    </row>
    <row r="758" spans="1:10" x14ac:dyDescent="0.25">
      <c r="A758" s="2">
        <v>11004</v>
      </c>
      <c r="B758" s="2" t="s">
        <v>65</v>
      </c>
      <c r="C758">
        <v>31.23</v>
      </c>
      <c r="D758">
        <v>6</v>
      </c>
      <c r="E758">
        <v>0</v>
      </c>
      <c r="F758">
        <v>187.38</v>
      </c>
      <c r="G758">
        <v>43892</v>
      </c>
      <c r="H758" t="s">
        <v>803</v>
      </c>
      <c r="I758" t="s">
        <v>30</v>
      </c>
      <c r="J758" t="s">
        <v>6</v>
      </c>
    </row>
    <row r="759" spans="1:10" x14ac:dyDescent="0.25">
      <c r="A759" s="2">
        <v>11005</v>
      </c>
      <c r="B759" s="2" t="s">
        <v>51</v>
      </c>
      <c r="C759">
        <v>18</v>
      </c>
      <c r="D759">
        <v>2</v>
      </c>
      <c r="E759">
        <v>0</v>
      </c>
      <c r="F759">
        <v>36</v>
      </c>
      <c r="G759">
        <v>43892</v>
      </c>
      <c r="H759" t="s">
        <v>804</v>
      </c>
      <c r="I759" t="s">
        <v>30</v>
      </c>
      <c r="J759" t="s">
        <v>6</v>
      </c>
    </row>
    <row r="760" spans="1:10" x14ac:dyDescent="0.25">
      <c r="A760" s="2">
        <v>11006</v>
      </c>
      <c r="B760" s="2" t="s">
        <v>51</v>
      </c>
      <c r="C760">
        <v>18</v>
      </c>
      <c r="D760">
        <v>8</v>
      </c>
      <c r="E760">
        <v>0</v>
      </c>
      <c r="F760">
        <v>144</v>
      </c>
      <c r="G760">
        <v>43892</v>
      </c>
      <c r="H760" t="s">
        <v>805</v>
      </c>
      <c r="I760" t="s">
        <v>31</v>
      </c>
      <c r="J760" t="s">
        <v>6</v>
      </c>
    </row>
    <row r="761" spans="1:10" x14ac:dyDescent="0.25">
      <c r="A761" s="2">
        <v>11007</v>
      </c>
      <c r="B761" s="2" t="s">
        <v>51</v>
      </c>
      <c r="C761">
        <v>40</v>
      </c>
      <c r="D761">
        <v>30</v>
      </c>
      <c r="E761">
        <v>0</v>
      </c>
      <c r="F761">
        <v>1200</v>
      </c>
      <c r="G761">
        <v>43893</v>
      </c>
      <c r="H761" t="s">
        <v>806</v>
      </c>
      <c r="I761" t="s">
        <v>19</v>
      </c>
      <c r="J761" t="s">
        <v>20</v>
      </c>
    </row>
    <row r="762" spans="1:10" x14ac:dyDescent="0.25">
      <c r="A762" s="2">
        <v>11009</v>
      </c>
      <c r="B762" s="2" t="s">
        <v>45</v>
      </c>
      <c r="C762">
        <v>4.5</v>
      </c>
      <c r="D762">
        <v>12</v>
      </c>
      <c r="E762">
        <v>0</v>
      </c>
      <c r="F762">
        <v>54</v>
      </c>
      <c r="G762">
        <v>43893</v>
      </c>
      <c r="H762" t="s">
        <v>807</v>
      </c>
      <c r="I762" t="s">
        <v>25</v>
      </c>
      <c r="J762" t="s">
        <v>6</v>
      </c>
    </row>
    <row r="763" spans="1:10" x14ac:dyDescent="0.25">
      <c r="A763" s="2">
        <v>11010</v>
      </c>
      <c r="B763" s="2" t="s">
        <v>47</v>
      </c>
      <c r="C763">
        <v>30</v>
      </c>
      <c r="D763">
        <v>20</v>
      </c>
      <c r="E763">
        <v>0</v>
      </c>
      <c r="F763">
        <v>600</v>
      </c>
      <c r="G763">
        <v>43894</v>
      </c>
      <c r="H763" t="s">
        <v>808</v>
      </c>
      <c r="I763" t="s">
        <v>30</v>
      </c>
      <c r="J763" t="s">
        <v>6</v>
      </c>
    </row>
    <row r="764" spans="1:10" x14ac:dyDescent="0.25">
      <c r="A764" s="2">
        <v>11011</v>
      </c>
      <c r="B764" s="2" t="s">
        <v>56</v>
      </c>
      <c r="C764">
        <v>13.25</v>
      </c>
      <c r="D764">
        <v>40</v>
      </c>
      <c r="E764">
        <v>0.05</v>
      </c>
      <c r="F764">
        <v>503.5</v>
      </c>
      <c r="G764">
        <v>43894</v>
      </c>
      <c r="H764" t="s">
        <v>809</v>
      </c>
      <c r="I764" t="s">
        <v>27</v>
      </c>
      <c r="J764" t="s">
        <v>8</v>
      </c>
    </row>
    <row r="765" spans="1:10" x14ac:dyDescent="0.25">
      <c r="A765" s="2">
        <v>11012</v>
      </c>
      <c r="B765" s="2" t="s">
        <v>65</v>
      </c>
      <c r="C765">
        <v>9.1999999999999993</v>
      </c>
      <c r="D765">
        <v>50</v>
      </c>
      <c r="E765">
        <v>0.05</v>
      </c>
      <c r="F765">
        <v>436.99999999999994</v>
      </c>
      <c r="G765">
        <v>43894</v>
      </c>
      <c r="H765" t="s">
        <v>810</v>
      </c>
      <c r="I765" t="s">
        <v>30</v>
      </c>
      <c r="J765" t="s">
        <v>6</v>
      </c>
    </row>
    <row r="766" spans="1:10" x14ac:dyDescent="0.25">
      <c r="A766" s="2">
        <v>11013</v>
      </c>
      <c r="B766" s="2" t="s">
        <v>56</v>
      </c>
      <c r="C766">
        <v>9</v>
      </c>
      <c r="D766">
        <v>10</v>
      </c>
      <c r="E766">
        <v>0</v>
      </c>
      <c r="F766">
        <v>90</v>
      </c>
      <c r="G766">
        <v>43894</v>
      </c>
      <c r="H766" t="s">
        <v>811</v>
      </c>
      <c r="I766" t="s">
        <v>19</v>
      </c>
      <c r="J766" t="s">
        <v>20</v>
      </c>
    </row>
    <row r="767" spans="1:10" x14ac:dyDescent="0.25">
      <c r="A767" s="2">
        <v>11014</v>
      </c>
      <c r="B767" s="2" t="s">
        <v>49</v>
      </c>
      <c r="C767">
        <v>9.65</v>
      </c>
      <c r="D767">
        <v>28</v>
      </c>
      <c r="E767">
        <v>0.1</v>
      </c>
      <c r="F767">
        <v>243.18</v>
      </c>
      <c r="G767">
        <v>43895</v>
      </c>
      <c r="H767" t="s">
        <v>812</v>
      </c>
      <c r="I767" t="s">
        <v>24</v>
      </c>
      <c r="J767" t="s">
        <v>8</v>
      </c>
    </row>
    <row r="768" spans="1:10" x14ac:dyDescent="0.25">
      <c r="A768" s="2">
        <v>11015</v>
      </c>
      <c r="B768" s="2" t="s">
        <v>56</v>
      </c>
      <c r="C768">
        <v>25.89</v>
      </c>
      <c r="D768">
        <v>15</v>
      </c>
      <c r="E768">
        <v>0</v>
      </c>
      <c r="F768">
        <v>388.35</v>
      </c>
      <c r="G768">
        <v>43895</v>
      </c>
      <c r="H768" t="s">
        <v>813</v>
      </c>
      <c r="I768" t="s">
        <v>30</v>
      </c>
      <c r="J768" t="s">
        <v>6</v>
      </c>
    </row>
    <row r="769" spans="1:10" x14ac:dyDescent="0.25">
      <c r="A769" s="2">
        <v>11016</v>
      </c>
      <c r="B769" s="2" t="s">
        <v>45</v>
      </c>
      <c r="C769">
        <v>12.5</v>
      </c>
      <c r="D769">
        <v>15</v>
      </c>
      <c r="E769">
        <v>0</v>
      </c>
      <c r="F769">
        <v>187.5</v>
      </c>
      <c r="G769">
        <v>43895</v>
      </c>
      <c r="H769" t="s">
        <v>814</v>
      </c>
      <c r="I769" t="s">
        <v>33</v>
      </c>
      <c r="J769" t="s">
        <v>8</v>
      </c>
    </row>
    <row r="770" spans="1:10" x14ac:dyDescent="0.25">
      <c r="A770" s="2">
        <v>11017</v>
      </c>
      <c r="B770" s="2" t="s">
        <v>45</v>
      </c>
      <c r="C770">
        <v>10</v>
      </c>
      <c r="D770">
        <v>25</v>
      </c>
      <c r="E770">
        <v>0</v>
      </c>
      <c r="F770">
        <v>250</v>
      </c>
      <c r="G770">
        <v>43898</v>
      </c>
      <c r="H770" t="s">
        <v>815</v>
      </c>
      <c r="I770" t="s">
        <v>34</v>
      </c>
      <c r="J770" t="s">
        <v>35</v>
      </c>
    </row>
    <row r="771" spans="1:10" x14ac:dyDescent="0.25">
      <c r="A771" s="2">
        <v>11018</v>
      </c>
      <c r="B771" s="2" t="s">
        <v>65</v>
      </c>
      <c r="C771">
        <v>38</v>
      </c>
      <c r="D771">
        <v>20</v>
      </c>
      <c r="E771">
        <v>0</v>
      </c>
      <c r="F771">
        <v>760</v>
      </c>
      <c r="G771">
        <v>43898</v>
      </c>
      <c r="H771" t="s">
        <v>816</v>
      </c>
      <c r="I771" t="s">
        <v>33</v>
      </c>
      <c r="J771" t="s">
        <v>8</v>
      </c>
    </row>
    <row r="772" spans="1:10" x14ac:dyDescent="0.25">
      <c r="A772" s="2">
        <v>11020</v>
      </c>
      <c r="B772" s="2" t="s">
        <v>45</v>
      </c>
      <c r="C772">
        <v>31</v>
      </c>
      <c r="D772">
        <v>24</v>
      </c>
      <c r="E772">
        <v>0.15</v>
      </c>
      <c r="F772">
        <v>632.4</v>
      </c>
      <c r="G772">
        <v>43899</v>
      </c>
      <c r="H772" t="s">
        <v>817</v>
      </c>
      <c r="I772" t="s">
        <v>26</v>
      </c>
      <c r="J772" t="s">
        <v>22</v>
      </c>
    </row>
    <row r="773" spans="1:10" x14ac:dyDescent="0.25">
      <c r="A773" s="2">
        <v>11021</v>
      </c>
      <c r="B773" s="2" t="s">
        <v>56</v>
      </c>
      <c r="C773">
        <v>19</v>
      </c>
      <c r="D773">
        <v>11</v>
      </c>
      <c r="E773">
        <v>0.25</v>
      </c>
      <c r="F773">
        <v>156.75</v>
      </c>
      <c r="G773">
        <v>43899</v>
      </c>
      <c r="H773" t="s">
        <v>818</v>
      </c>
      <c r="I773" t="s">
        <v>19</v>
      </c>
      <c r="J773" t="s">
        <v>20</v>
      </c>
    </row>
    <row r="774" spans="1:10" x14ac:dyDescent="0.25">
      <c r="A774" s="2">
        <v>11022</v>
      </c>
      <c r="B774" s="2" t="s">
        <v>65</v>
      </c>
      <c r="C774">
        <v>9.1999999999999993</v>
      </c>
      <c r="D774">
        <v>35</v>
      </c>
      <c r="E774">
        <v>0</v>
      </c>
      <c r="F774">
        <v>322</v>
      </c>
      <c r="G774">
        <v>43899</v>
      </c>
      <c r="H774" t="s">
        <v>819</v>
      </c>
      <c r="I774" t="s">
        <v>23</v>
      </c>
      <c r="J774" t="s">
        <v>20</v>
      </c>
    </row>
    <row r="775" spans="1:10" x14ac:dyDescent="0.25">
      <c r="A775" s="2">
        <v>11023</v>
      </c>
      <c r="B775" s="2" t="s">
        <v>47</v>
      </c>
      <c r="C775">
        <v>30</v>
      </c>
      <c r="D775">
        <v>4</v>
      </c>
      <c r="E775">
        <v>0</v>
      </c>
      <c r="F775">
        <v>120</v>
      </c>
      <c r="G775">
        <v>43899</v>
      </c>
      <c r="H775" t="s">
        <v>820</v>
      </c>
      <c r="I775" t="s">
        <v>10</v>
      </c>
      <c r="J775" t="s">
        <v>8</v>
      </c>
    </row>
    <row r="776" spans="1:10" x14ac:dyDescent="0.25">
      <c r="A776" s="2">
        <v>11024</v>
      </c>
      <c r="B776" s="2" t="s">
        <v>65</v>
      </c>
      <c r="C776">
        <v>31.23</v>
      </c>
      <c r="D776">
        <v>12</v>
      </c>
      <c r="E776">
        <v>0</v>
      </c>
      <c r="F776">
        <v>374.76</v>
      </c>
      <c r="G776">
        <v>43900</v>
      </c>
      <c r="H776" t="s">
        <v>821</v>
      </c>
      <c r="I776" t="s">
        <v>10</v>
      </c>
      <c r="J776" t="s">
        <v>8</v>
      </c>
    </row>
    <row r="777" spans="1:10" x14ac:dyDescent="0.25">
      <c r="A777" s="2">
        <v>11025</v>
      </c>
      <c r="B777" s="2" t="s">
        <v>51</v>
      </c>
      <c r="C777">
        <v>18</v>
      </c>
      <c r="D777">
        <v>10</v>
      </c>
      <c r="E777">
        <v>0.1</v>
      </c>
      <c r="F777">
        <v>162</v>
      </c>
      <c r="G777">
        <v>43900</v>
      </c>
      <c r="H777" t="s">
        <v>822</v>
      </c>
      <c r="I777" t="s">
        <v>30</v>
      </c>
      <c r="J777" t="s">
        <v>6</v>
      </c>
    </row>
    <row r="778" spans="1:10" x14ac:dyDescent="0.25">
      <c r="A778" s="2">
        <v>11026</v>
      </c>
      <c r="B778" s="2" t="s">
        <v>58</v>
      </c>
      <c r="C778">
        <v>62.5</v>
      </c>
      <c r="D778">
        <v>8</v>
      </c>
      <c r="E778">
        <v>0</v>
      </c>
      <c r="F778">
        <v>500</v>
      </c>
      <c r="G778">
        <v>43900</v>
      </c>
      <c r="H778" t="s">
        <v>823</v>
      </c>
      <c r="I778" t="s">
        <v>19</v>
      </c>
      <c r="J778" t="s">
        <v>20</v>
      </c>
    </row>
    <row r="779" spans="1:10" x14ac:dyDescent="0.25">
      <c r="A779" s="2">
        <v>11027</v>
      </c>
      <c r="B779" s="2" t="s">
        <v>45</v>
      </c>
      <c r="C779">
        <v>4.5</v>
      </c>
      <c r="D779">
        <v>30</v>
      </c>
      <c r="E779">
        <v>0.25</v>
      </c>
      <c r="F779">
        <v>101.25</v>
      </c>
      <c r="G779">
        <v>43901</v>
      </c>
      <c r="H779" t="s">
        <v>824</v>
      </c>
      <c r="I779" t="s">
        <v>17</v>
      </c>
      <c r="J779" t="s">
        <v>8</v>
      </c>
    </row>
    <row r="780" spans="1:10" x14ac:dyDescent="0.25">
      <c r="A780" s="2">
        <v>11028</v>
      </c>
      <c r="B780" s="2" t="s">
        <v>49</v>
      </c>
      <c r="C780">
        <v>24</v>
      </c>
      <c r="D780">
        <v>35</v>
      </c>
      <c r="E780">
        <v>0</v>
      </c>
      <c r="F780">
        <v>840</v>
      </c>
      <c r="G780">
        <v>43901</v>
      </c>
      <c r="H780" t="s">
        <v>825</v>
      </c>
      <c r="I780" t="s">
        <v>25</v>
      </c>
      <c r="J780" t="s">
        <v>6</v>
      </c>
    </row>
    <row r="781" spans="1:10" x14ac:dyDescent="0.25">
      <c r="A781" s="2">
        <v>11029</v>
      </c>
      <c r="B781" s="2" t="s">
        <v>47</v>
      </c>
      <c r="C781">
        <v>38</v>
      </c>
      <c r="D781">
        <v>20</v>
      </c>
      <c r="E781">
        <v>0</v>
      </c>
      <c r="F781">
        <v>760</v>
      </c>
      <c r="G781">
        <v>43901</v>
      </c>
      <c r="H781" t="s">
        <v>826</v>
      </c>
      <c r="I781" t="s">
        <v>26</v>
      </c>
      <c r="J781" t="s">
        <v>22</v>
      </c>
    </row>
    <row r="782" spans="1:10" x14ac:dyDescent="0.25">
      <c r="A782" s="2">
        <v>11030</v>
      </c>
      <c r="B782" s="2" t="s">
        <v>56</v>
      </c>
      <c r="C782">
        <v>19</v>
      </c>
      <c r="D782">
        <v>100</v>
      </c>
      <c r="E782">
        <v>0.25</v>
      </c>
      <c r="F782">
        <v>1425</v>
      </c>
      <c r="G782">
        <v>43902</v>
      </c>
      <c r="H782" t="s">
        <v>827</v>
      </c>
      <c r="I782" t="s">
        <v>29</v>
      </c>
      <c r="J782" t="s">
        <v>12</v>
      </c>
    </row>
    <row r="783" spans="1:10" x14ac:dyDescent="0.25">
      <c r="A783" s="2">
        <v>11031</v>
      </c>
      <c r="B783" s="2" t="s">
        <v>51</v>
      </c>
      <c r="C783">
        <v>18</v>
      </c>
      <c r="D783">
        <v>45</v>
      </c>
      <c r="E783">
        <v>0</v>
      </c>
      <c r="F783">
        <v>810</v>
      </c>
      <c r="G783">
        <v>43902</v>
      </c>
      <c r="H783" t="s">
        <v>828</v>
      </c>
      <c r="I783" t="s">
        <v>9</v>
      </c>
      <c r="J783" t="s">
        <v>6</v>
      </c>
    </row>
    <row r="784" spans="1:10" x14ac:dyDescent="0.25">
      <c r="A784" s="2">
        <v>11032</v>
      </c>
      <c r="B784" s="2" t="s">
        <v>51</v>
      </c>
      <c r="C784">
        <v>19</v>
      </c>
      <c r="D784">
        <v>35</v>
      </c>
      <c r="E784">
        <v>0</v>
      </c>
      <c r="F784">
        <v>665</v>
      </c>
      <c r="G784">
        <v>43902</v>
      </c>
      <c r="H784" t="s">
        <v>829</v>
      </c>
      <c r="I784" t="s">
        <v>30</v>
      </c>
      <c r="J784" t="s">
        <v>6</v>
      </c>
    </row>
    <row r="785" spans="1:10" x14ac:dyDescent="0.25">
      <c r="A785" s="2">
        <v>11033</v>
      </c>
      <c r="B785" s="2" t="s">
        <v>58</v>
      </c>
      <c r="C785">
        <v>32.799999999999997</v>
      </c>
      <c r="D785">
        <v>70</v>
      </c>
      <c r="E785">
        <v>0.1</v>
      </c>
      <c r="F785">
        <v>2066.4</v>
      </c>
      <c r="G785">
        <v>43902</v>
      </c>
      <c r="H785" t="s">
        <v>830</v>
      </c>
      <c r="I785" t="s">
        <v>10</v>
      </c>
      <c r="J785" t="s">
        <v>8</v>
      </c>
    </row>
    <row r="786" spans="1:10" x14ac:dyDescent="0.25">
      <c r="A786" s="2">
        <v>11034</v>
      </c>
      <c r="B786" s="2" t="s">
        <v>47</v>
      </c>
      <c r="C786">
        <v>10</v>
      </c>
      <c r="D786">
        <v>15</v>
      </c>
      <c r="E786">
        <v>0.1</v>
      </c>
      <c r="F786">
        <v>135</v>
      </c>
      <c r="G786">
        <v>43905</v>
      </c>
      <c r="H786" t="s">
        <v>831</v>
      </c>
      <c r="I786" t="s">
        <v>10</v>
      </c>
      <c r="J786" t="s">
        <v>8</v>
      </c>
    </row>
    <row r="787" spans="1:10" x14ac:dyDescent="0.25">
      <c r="A787" s="2">
        <v>11035</v>
      </c>
      <c r="B787" s="2" t="s">
        <v>51</v>
      </c>
      <c r="C787">
        <v>18</v>
      </c>
      <c r="D787">
        <v>10</v>
      </c>
      <c r="E787">
        <v>0</v>
      </c>
      <c r="F787">
        <v>180</v>
      </c>
      <c r="G787">
        <v>43905</v>
      </c>
      <c r="H787" t="s">
        <v>832</v>
      </c>
      <c r="I787" t="s">
        <v>25</v>
      </c>
      <c r="J787" t="s">
        <v>6</v>
      </c>
    </row>
    <row r="788" spans="1:10" x14ac:dyDescent="0.25">
      <c r="A788" s="2">
        <v>11036</v>
      </c>
      <c r="B788" s="2" t="s">
        <v>49</v>
      </c>
      <c r="C788">
        <v>6</v>
      </c>
      <c r="D788">
        <v>7</v>
      </c>
      <c r="E788">
        <v>0</v>
      </c>
      <c r="F788">
        <v>42</v>
      </c>
      <c r="G788">
        <v>43905</v>
      </c>
      <c r="H788" t="s">
        <v>833</v>
      </c>
      <c r="I788" t="s">
        <v>31</v>
      </c>
      <c r="J788" t="s">
        <v>6</v>
      </c>
    </row>
    <row r="789" spans="1:10" x14ac:dyDescent="0.25">
      <c r="A789" s="2">
        <v>11037</v>
      </c>
      <c r="B789" s="2" t="s">
        <v>47</v>
      </c>
      <c r="C789">
        <v>15</v>
      </c>
      <c r="D789">
        <v>4</v>
      </c>
      <c r="E789">
        <v>0</v>
      </c>
      <c r="F789">
        <v>60</v>
      </c>
      <c r="G789">
        <v>43906</v>
      </c>
      <c r="H789" t="s">
        <v>834</v>
      </c>
      <c r="I789" t="s">
        <v>30</v>
      </c>
      <c r="J789" t="s">
        <v>6</v>
      </c>
    </row>
    <row r="790" spans="1:10" x14ac:dyDescent="0.25">
      <c r="A790" s="2">
        <v>11038</v>
      </c>
      <c r="B790" s="2" t="s">
        <v>65</v>
      </c>
      <c r="C790">
        <v>18.399999999999999</v>
      </c>
      <c r="D790">
        <v>5</v>
      </c>
      <c r="E790">
        <v>0.2</v>
      </c>
      <c r="F790">
        <v>73.600000000000009</v>
      </c>
      <c r="G790">
        <v>43906</v>
      </c>
      <c r="H790" t="s">
        <v>835</v>
      </c>
      <c r="I790" t="s">
        <v>33</v>
      </c>
      <c r="J790" t="s">
        <v>8</v>
      </c>
    </row>
    <row r="791" spans="1:10" x14ac:dyDescent="0.25">
      <c r="A791" s="2">
        <v>11041</v>
      </c>
      <c r="B791" s="2" t="s">
        <v>56</v>
      </c>
      <c r="C791">
        <v>19</v>
      </c>
      <c r="D791">
        <v>30</v>
      </c>
      <c r="E791">
        <v>0.2</v>
      </c>
      <c r="F791">
        <v>456</v>
      </c>
      <c r="G791">
        <v>43907</v>
      </c>
      <c r="H791" t="s">
        <v>836</v>
      </c>
      <c r="I791" t="s">
        <v>30</v>
      </c>
      <c r="J791" t="s">
        <v>6</v>
      </c>
    </row>
    <row r="792" spans="1:10" x14ac:dyDescent="0.25">
      <c r="A792" s="2">
        <v>11042</v>
      </c>
      <c r="B792" s="2" t="s">
        <v>56</v>
      </c>
      <c r="C792">
        <v>19.45</v>
      </c>
      <c r="D792">
        <v>15</v>
      </c>
      <c r="E792">
        <v>0</v>
      </c>
      <c r="F792">
        <v>291.75</v>
      </c>
      <c r="G792">
        <v>43907</v>
      </c>
      <c r="H792" t="s">
        <v>837</v>
      </c>
      <c r="I792" t="s">
        <v>25</v>
      </c>
      <c r="J792" t="s">
        <v>6</v>
      </c>
    </row>
    <row r="793" spans="1:10" x14ac:dyDescent="0.25">
      <c r="A793" s="2">
        <v>11043</v>
      </c>
      <c r="B793" s="2" t="s">
        <v>58</v>
      </c>
      <c r="C793">
        <v>21</v>
      </c>
      <c r="D793">
        <v>10</v>
      </c>
      <c r="E793">
        <v>0</v>
      </c>
      <c r="F793">
        <v>210</v>
      </c>
      <c r="G793">
        <v>43907</v>
      </c>
      <c r="H793" t="s">
        <v>838</v>
      </c>
      <c r="I793" t="s">
        <v>30</v>
      </c>
      <c r="J793" t="s">
        <v>6</v>
      </c>
    </row>
    <row r="794" spans="1:10" x14ac:dyDescent="0.25">
      <c r="A794" s="2">
        <v>11044</v>
      </c>
      <c r="B794" s="2" t="s">
        <v>49</v>
      </c>
      <c r="C794">
        <v>49.3</v>
      </c>
      <c r="D794">
        <v>12</v>
      </c>
      <c r="E794">
        <v>0</v>
      </c>
      <c r="F794">
        <v>591.59999999999991</v>
      </c>
      <c r="G794">
        <v>43908</v>
      </c>
      <c r="H794" t="s">
        <v>839</v>
      </c>
      <c r="I794" t="s">
        <v>24</v>
      </c>
      <c r="J794" t="s">
        <v>8</v>
      </c>
    </row>
    <row r="795" spans="1:10" x14ac:dyDescent="0.25">
      <c r="A795" s="2">
        <v>11046</v>
      </c>
      <c r="B795" s="2" t="s">
        <v>65</v>
      </c>
      <c r="C795">
        <v>38</v>
      </c>
      <c r="D795">
        <v>20</v>
      </c>
      <c r="E795">
        <v>0.05</v>
      </c>
      <c r="F795">
        <v>722</v>
      </c>
      <c r="G795">
        <v>43908</v>
      </c>
      <c r="H795" t="s">
        <v>840</v>
      </c>
      <c r="I795" t="s">
        <v>30</v>
      </c>
      <c r="J795" t="s">
        <v>6</v>
      </c>
    </row>
    <row r="796" spans="1:10" x14ac:dyDescent="0.25">
      <c r="A796" s="2">
        <v>11047</v>
      </c>
      <c r="B796" s="2" t="s">
        <v>51</v>
      </c>
      <c r="C796">
        <v>18</v>
      </c>
      <c r="D796">
        <v>25</v>
      </c>
      <c r="E796">
        <v>0.25</v>
      </c>
      <c r="F796">
        <v>337.5</v>
      </c>
      <c r="G796">
        <v>43909</v>
      </c>
      <c r="H796" t="s">
        <v>841</v>
      </c>
      <c r="I796" t="s">
        <v>10</v>
      </c>
      <c r="J796" t="s">
        <v>8</v>
      </c>
    </row>
    <row r="797" spans="1:10" x14ac:dyDescent="0.25">
      <c r="A797" s="2">
        <v>11048</v>
      </c>
      <c r="B797" s="2" t="s">
        <v>65</v>
      </c>
      <c r="C797">
        <v>12.5</v>
      </c>
      <c r="D797">
        <v>42</v>
      </c>
      <c r="E797">
        <v>0</v>
      </c>
      <c r="F797">
        <v>525</v>
      </c>
      <c r="G797">
        <v>43909</v>
      </c>
      <c r="H797" t="s">
        <v>842</v>
      </c>
      <c r="I797" t="s">
        <v>10</v>
      </c>
      <c r="J797" t="s">
        <v>8</v>
      </c>
    </row>
    <row r="798" spans="1:10" x14ac:dyDescent="0.25">
      <c r="A798" s="2">
        <v>11049</v>
      </c>
      <c r="B798" s="2" t="s">
        <v>56</v>
      </c>
      <c r="C798">
        <v>19</v>
      </c>
      <c r="D798">
        <v>10</v>
      </c>
      <c r="E798">
        <v>0.2</v>
      </c>
      <c r="F798">
        <v>152</v>
      </c>
      <c r="G798">
        <v>43909</v>
      </c>
      <c r="H798" t="s">
        <v>843</v>
      </c>
      <c r="I798" t="s">
        <v>30</v>
      </c>
      <c r="J798" t="s">
        <v>6</v>
      </c>
    </row>
    <row r="799" spans="1:10" x14ac:dyDescent="0.25">
      <c r="A799" s="2">
        <v>11050</v>
      </c>
      <c r="B799" s="2" t="s">
        <v>49</v>
      </c>
      <c r="C799">
        <v>18</v>
      </c>
      <c r="D799">
        <v>50</v>
      </c>
      <c r="E799">
        <v>0.1</v>
      </c>
      <c r="F799">
        <v>810</v>
      </c>
      <c r="G799">
        <v>43912</v>
      </c>
      <c r="H799" t="s">
        <v>844</v>
      </c>
      <c r="I799" t="s">
        <v>30</v>
      </c>
      <c r="J799" t="s">
        <v>6</v>
      </c>
    </row>
    <row r="800" spans="1:10" x14ac:dyDescent="0.25">
      <c r="A800" s="2">
        <v>11052</v>
      </c>
      <c r="B800" s="2" t="s">
        <v>51</v>
      </c>
      <c r="C800">
        <v>46</v>
      </c>
      <c r="D800">
        <v>30</v>
      </c>
      <c r="E800">
        <v>0.2</v>
      </c>
      <c r="F800">
        <v>1104</v>
      </c>
      <c r="G800">
        <v>43912</v>
      </c>
      <c r="H800" t="s">
        <v>845</v>
      </c>
      <c r="I800" t="s">
        <v>23</v>
      </c>
      <c r="J800" t="s">
        <v>20</v>
      </c>
    </row>
    <row r="801" spans="1:10" x14ac:dyDescent="0.25">
      <c r="A801" s="2">
        <v>11053</v>
      </c>
      <c r="B801" s="2" t="s">
        <v>58</v>
      </c>
      <c r="C801">
        <v>62.5</v>
      </c>
      <c r="D801">
        <v>35</v>
      </c>
      <c r="E801">
        <v>0.2</v>
      </c>
      <c r="F801">
        <v>1750</v>
      </c>
      <c r="G801">
        <v>43912</v>
      </c>
      <c r="H801" t="s">
        <v>846</v>
      </c>
      <c r="I801" t="s">
        <v>10</v>
      </c>
      <c r="J801" t="s">
        <v>8</v>
      </c>
    </row>
    <row r="802" spans="1:10" x14ac:dyDescent="0.25">
      <c r="A802" s="2">
        <v>11055</v>
      </c>
      <c r="B802" s="2" t="s">
        <v>45</v>
      </c>
      <c r="C802">
        <v>4.5</v>
      </c>
      <c r="D802">
        <v>15</v>
      </c>
      <c r="E802">
        <v>0</v>
      </c>
      <c r="F802">
        <v>67.5</v>
      </c>
      <c r="G802">
        <v>43913</v>
      </c>
      <c r="H802" t="s">
        <v>847</v>
      </c>
      <c r="I802" t="s">
        <v>28</v>
      </c>
      <c r="J802" t="s">
        <v>22</v>
      </c>
    </row>
    <row r="803" spans="1:10" x14ac:dyDescent="0.25">
      <c r="A803" s="2">
        <v>11056</v>
      </c>
      <c r="B803" s="2" t="s">
        <v>47</v>
      </c>
      <c r="C803">
        <v>30</v>
      </c>
      <c r="D803">
        <v>40</v>
      </c>
      <c r="E803">
        <v>0</v>
      </c>
      <c r="F803">
        <v>1200</v>
      </c>
      <c r="G803">
        <v>43913</v>
      </c>
      <c r="H803" t="s">
        <v>848</v>
      </c>
      <c r="I803" t="s">
        <v>10</v>
      </c>
      <c r="J803" t="s">
        <v>8</v>
      </c>
    </row>
    <row r="804" spans="1:10" x14ac:dyDescent="0.25">
      <c r="A804" s="2">
        <v>11057</v>
      </c>
      <c r="B804" s="2" t="s">
        <v>47</v>
      </c>
      <c r="C804">
        <v>15</v>
      </c>
      <c r="D804">
        <v>3</v>
      </c>
      <c r="E804">
        <v>0</v>
      </c>
      <c r="F804">
        <v>45</v>
      </c>
      <c r="G804">
        <v>43914</v>
      </c>
      <c r="H804" t="s">
        <v>849</v>
      </c>
      <c r="I804" t="s">
        <v>10</v>
      </c>
      <c r="J804" t="s">
        <v>8</v>
      </c>
    </row>
    <row r="805" spans="1:10" x14ac:dyDescent="0.25">
      <c r="A805" s="2">
        <v>11060</v>
      </c>
      <c r="B805" s="2" t="s">
        <v>58</v>
      </c>
      <c r="C805">
        <v>34</v>
      </c>
      <c r="D805">
        <v>4</v>
      </c>
      <c r="E805">
        <v>0</v>
      </c>
      <c r="F805">
        <v>136</v>
      </c>
      <c r="G805">
        <v>43915</v>
      </c>
      <c r="H805" t="s">
        <v>850</v>
      </c>
      <c r="I805" t="s">
        <v>9</v>
      </c>
      <c r="J805" t="s">
        <v>6</v>
      </c>
    </row>
    <row r="806" spans="1:10" x14ac:dyDescent="0.25">
      <c r="A806" s="2">
        <v>11063</v>
      </c>
      <c r="B806" s="2" t="s">
        <v>49</v>
      </c>
      <c r="C806">
        <v>14</v>
      </c>
      <c r="D806">
        <v>30</v>
      </c>
      <c r="E806">
        <v>0</v>
      </c>
      <c r="F806">
        <v>420</v>
      </c>
      <c r="G806">
        <v>43915</v>
      </c>
      <c r="H806" t="s">
        <v>851</v>
      </c>
      <c r="I806" t="s">
        <v>31</v>
      </c>
      <c r="J806" t="s">
        <v>6</v>
      </c>
    </row>
    <row r="807" spans="1:10" x14ac:dyDescent="0.25">
      <c r="A807" s="2">
        <v>11064</v>
      </c>
      <c r="B807" s="2" t="s">
        <v>45</v>
      </c>
      <c r="C807">
        <v>39</v>
      </c>
      <c r="D807">
        <v>77</v>
      </c>
      <c r="E807">
        <v>0.1</v>
      </c>
      <c r="F807">
        <v>2702.7000000000003</v>
      </c>
      <c r="G807">
        <v>43916</v>
      </c>
      <c r="H807" t="s">
        <v>852</v>
      </c>
      <c r="I807" t="s">
        <v>30</v>
      </c>
      <c r="J807" t="s">
        <v>6</v>
      </c>
    </row>
    <row r="808" spans="1:10" x14ac:dyDescent="0.25">
      <c r="A808" s="2">
        <v>11066</v>
      </c>
      <c r="B808" s="2" t="s">
        <v>56</v>
      </c>
      <c r="C808">
        <v>17.45</v>
      </c>
      <c r="D808">
        <v>3</v>
      </c>
      <c r="E808">
        <v>0</v>
      </c>
      <c r="F808">
        <v>52.349999999999994</v>
      </c>
      <c r="G808">
        <v>43916</v>
      </c>
      <c r="H808" t="s">
        <v>853</v>
      </c>
      <c r="I808" t="s">
        <v>31</v>
      </c>
      <c r="J808" t="s">
        <v>6</v>
      </c>
    </row>
    <row r="809" spans="1:10" x14ac:dyDescent="0.25">
      <c r="A809" s="2">
        <v>11067</v>
      </c>
      <c r="B809" s="2" t="s">
        <v>49</v>
      </c>
      <c r="C809">
        <v>9.65</v>
      </c>
      <c r="D809">
        <v>9</v>
      </c>
      <c r="E809">
        <v>0</v>
      </c>
      <c r="F809">
        <v>86.850000000000009</v>
      </c>
      <c r="G809">
        <v>43919</v>
      </c>
      <c r="H809" t="s">
        <v>854</v>
      </c>
      <c r="I809" t="s">
        <v>30</v>
      </c>
      <c r="J809" t="s">
        <v>6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3B33-DEA0-4B9F-8C0F-77D496BBFC19}">
  <sheetPr>
    <tabColor theme="4"/>
  </sheetPr>
  <dimension ref="A3:I10"/>
  <sheetViews>
    <sheetView showGridLines="0" workbookViewId="0">
      <selection activeCell="B17" sqref="B17"/>
    </sheetView>
  </sheetViews>
  <sheetFormatPr defaultRowHeight="14.4" x14ac:dyDescent="0.25"/>
  <cols>
    <col min="1" max="1" width="9.33203125" customWidth="1"/>
    <col min="2" max="9" width="12.21875" customWidth="1"/>
  </cols>
  <sheetData>
    <row r="3" spans="1:9" x14ac:dyDescent="0.25">
      <c r="A3" s="8" t="s">
        <v>4</v>
      </c>
      <c r="B3" s="12" t="s">
        <v>3</v>
      </c>
      <c r="C3" s="13"/>
      <c r="D3" s="13"/>
      <c r="E3" s="13"/>
      <c r="F3" s="13"/>
      <c r="G3" s="13"/>
      <c r="H3" s="13"/>
      <c r="I3" s="14"/>
    </row>
    <row r="4" spans="1:9" x14ac:dyDescent="0.25">
      <c r="A4" s="10" t="s">
        <v>6</v>
      </c>
      <c r="B4" s="9" t="str" cm="1">
        <f t="array" ref="B4:G4">TRANSPOSE(_xlfn.UNIQUE(_xlfn._xlws.FILTER(销售流水!I:I,销售流水!J:J=答案!A4)))</f>
        <v>北京</v>
      </c>
      <c r="C4" s="9" t="str">
        <v>秦皇岛</v>
      </c>
      <c r="D4" s="9" t="str">
        <v>长治</v>
      </c>
      <c r="E4" s="9" t="str">
        <v>张家口</v>
      </c>
      <c r="F4" s="9" t="str">
        <v>天津</v>
      </c>
      <c r="G4" s="9" t="str">
        <v>石家庄</v>
      </c>
      <c r="H4" s="9"/>
      <c r="I4" s="9"/>
    </row>
    <row r="5" spans="1:9" x14ac:dyDescent="0.25">
      <c r="A5" s="10" t="s">
        <v>8</v>
      </c>
      <c r="B5" s="9" t="str" cm="1">
        <f t="array" ref="B5:I5">TRANSPOSE(_xlfn.UNIQUE(_xlfn._xlws.FILTER(销售流水!I:I,销售流水!J:J=答案!A5)))</f>
        <v>济南</v>
      </c>
      <c r="C5" s="9" t="str">
        <v>南京</v>
      </c>
      <c r="D5" s="9" t="str">
        <v>上海</v>
      </c>
      <c r="E5" s="9" t="str">
        <v>青岛</v>
      </c>
      <c r="F5" s="9" t="str">
        <v>烟台</v>
      </c>
      <c r="G5" s="9" t="str">
        <v>温州</v>
      </c>
      <c r="H5" s="9" t="str">
        <v>南昌</v>
      </c>
      <c r="I5" s="9" t="str">
        <v>常州</v>
      </c>
    </row>
    <row r="6" spans="1:9" x14ac:dyDescent="0.25">
      <c r="A6" s="10" t="s">
        <v>12</v>
      </c>
      <c r="B6" s="9" t="str" cm="1">
        <f t="array" ref="B6:C6">TRANSPOSE(_xlfn.UNIQUE(_xlfn._xlws.FILTER(销售流水!I:I,销售流水!J:J=答案!A6)))</f>
        <v>长春</v>
      </c>
      <c r="C6" s="9" t="str">
        <v>大连</v>
      </c>
      <c r="D6" s="9"/>
      <c r="E6" s="9"/>
      <c r="F6" s="9"/>
      <c r="G6" s="9"/>
      <c r="H6" s="9"/>
      <c r="I6" s="9"/>
    </row>
    <row r="7" spans="1:9" x14ac:dyDescent="0.25">
      <c r="A7" s="10" t="s">
        <v>15</v>
      </c>
      <c r="B7" s="9" t="str" cm="1">
        <f t="array" ref="B7">TRANSPOSE(_xlfn.UNIQUE(_xlfn._xlws.FILTER(销售流水!I:I,销售流水!J:J=答案!A7)))</f>
        <v>武汉</v>
      </c>
      <c r="C7" s="9"/>
      <c r="D7" s="9"/>
      <c r="E7" s="9"/>
      <c r="F7" s="9"/>
      <c r="G7" s="9"/>
      <c r="H7" s="9"/>
      <c r="I7" s="9"/>
    </row>
    <row r="8" spans="1:9" x14ac:dyDescent="0.25">
      <c r="A8" s="10" t="s">
        <v>20</v>
      </c>
      <c r="B8" s="9" t="str" cm="1">
        <f t="array" ref="B8:D8">TRANSPOSE(_xlfn.UNIQUE(_xlfn._xlws.FILTER(销售流水!I:I,销售流水!J:J=答案!A8)))</f>
        <v>深圳</v>
      </c>
      <c r="C8" s="9" t="str">
        <v>厦门</v>
      </c>
      <c r="D8" s="9" t="str">
        <v>海口</v>
      </c>
      <c r="E8" s="9"/>
      <c r="F8" s="9"/>
      <c r="G8" s="9"/>
      <c r="H8" s="9"/>
      <c r="I8" s="9"/>
    </row>
    <row r="9" spans="1:9" x14ac:dyDescent="0.25">
      <c r="A9" s="10" t="s">
        <v>22</v>
      </c>
      <c r="B9" s="9" t="str" cm="1">
        <f t="array" ref="B9:D9">TRANSPOSE(_xlfn.UNIQUE(_xlfn._xlws.FILTER(销售流水!I:I,销售流水!J:J=答案!A9)))</f>
        <v>昆明</v>
      </c>
      <c r="C9" s="9" t="str">
        <v>重庆</v>
      </c>
      <c r="D9" s="9" t="str">
        <v>成都</v>
      </c>
      <c r="E9" s="9"/>
      <c r="F9" s="9"/>
      <c r="G9" s="9"/>
      <c r="H9" s="9"/>
      <c r="I9" s="9"/>
    </row>
    <row r="10" spans="1:9" x14ac:dyDescent="0.25">
      <c r="A10" s="10" t="s">
        <v>35</v>
      </c>
      <c r="B10" s="9" t="str" cm="1">
        <f t="array" ref="B10">TRANSPOSE(_xlfn.UNIQUE(_xlfn._xlws.FILTER(销售流水!I:I,销售流水!J:J=答案!A10)))</f>
        <v>西安</v>
      </c>
      <c r="C10" s="9"/>
      <c r="D10" s="9"/>
      <c r="E10" s="9"/>
      <c r="F10" s="9"/>
      <c r="G10" s="9"/>
      <c r="H10" s="9"/>
      <c r="I10" s="9"/>
    </row>
  </sheetData>
  <mergeCells count="1">
    <mergeCell ref="B3:I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</vt:lpstr>
      <vt:lpstr>销售流水</vt:lpstr>
      <vt:lpstr>答案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2022-05-03T07:32:56Z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B0B74A626A704FD3BC892C5BE1F55ABB</vt:lpwstr>
  </property>
</Properties>
</file>