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00" windowHeight="12220"/>
  </bookViews>
  <sheets>
    <sheet name="Sheet1" sheetId="1" r:id="rId1"/>
    <sheet name="Sheet2" sheetId="2" state="hidden" r:id="rId2"/>
  </sheets>
  <definedNames>
    <definedName name="aboveSix">Sheet2!$O$2:$O$2</definedName>
    <definedName name="belowSix">Sheet2!$O$2:$O$2</definedName>
    <definedName name="camperTypes">Sheet2!$H$2:$H$6</definedName>
    <definedName name="counselingAreas">Sheet2!$J$2:$J$7</definedName>
    <definedName name="feeTypes">Sheet2!$F$2:$F$12</definedName>
    <definedName name="regularStudent">Sheet2!$M$2:$M$5</definedName>
    <definedName name="regularWorker">Sheet2!$L$2:$L$6</definedName>
    <definedName name="seniorCamper">Sheet2!$K$2:$K$5</definedName>
    <definedName name="seniorCampers">Sheet2!$K$2:$K$5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<sst xmlns="http://schemas.openxmlformats.org/spreadsheetml/2006/main" count="113" uniqueCount="93">
  <si>
    <t>surname</t>
  </si>
  <si>
    <t>firstname</t>
  </si>
  <si>
    <t>gender</t>
  </si>
  <si>
    <t>dob</t>
  </si>
  <si>
    <t>nationality</t>
  </si>
  <si>
    <t>marital_status</t>
  </si>
  <si>
    <t>local_assembly</t>
  </si>
  <si>
    <t>permanent_address</t>
  </si>
  <si>
    <t>telephone</t>
  </si>
  <si>
    <t>email</t>
  </si>
  <si>
    <t>office_in_church</t>
  </si>
  <si>
    <t>profession</t>
  </si>
  <si>
    <t>business_address</t>
  </si>
  <si>
    <t>camper</t>
  </si>
  <si>
    <t>Applicable_Camp_Fee</t>
  </si>
  <si>
    <t>AGD_Language</t>
  </si>
  <si>
    <t>agd_leader</t>
  </si>
  <si>
    <t>need_counseling</t>
  </si>
  <si>
    <t>counseling_area</t>
  </si>
  <si>
    <t>apngrouping</t>
  </si>
  <si>
    <t>Regions</t>
  </si>
  <si>
    <t>Sex</t>
  </si>
  <si>
    <t>church_office</t>
  </si>
  <si>
    <t>agd_language</t>
  </si>
  <si>
    <t>yes_no</t>
  </si>
  <si>
    <t>Fee_Type</t>
  </si>
  <si>
    <t>Senior Camper</t>
  </si>
  <si>
    <t>Regular Camper (Worker)</t>
  </si>
  <si>
    <t>Regular Camper (Student)</t>
  </si>
  <si>
    <t>Child (below 6yrs)</t>
  </si>
  <si>
    <t>Children (6yrs &amp; above)</t>
  </si>
  <si>
    <t>Greater Accra</t>
  </si>
  <si>
    <t>Male</t>
  </si>
  <si>
    <t>Apostle</t>
  </si>
  <si>
    <t>English</t>
  </si>
  <si>
    <t>Yes</t>
  </si>
  <si>
    <t>Child below 6yrs - Non fee paying - 0</t>
  </si>
  <si>
    <t>Single</t>
  </si>
  <si>
    <t>Marriage/relationship</t>
  </si>
  <si>
    <t>Special Accomodation (1 in a room) - 700</t>
  </si>
  <si>
    <t>Regular (worker) - 400</t>
  </si>
  <si>
    <t>Regular (student) - 350</t>
  </si>
  <si>
    <t>Child below 6yrs - Non fee paying</t>
  </si>
  <si>
    <t>Children (6yrs &amp; above) - 200</t>
  </si>
  <si>
    <t>Religion (Ministry)</t>
  </si>
  <si>
    <t>Ashanti Region</t>
  </si>
  <si>
    <t>Female</t>
  </si>
  <si>
    <t>Prophet</t>
  </si>
  <si>
    <t>Ga</t>
  </si>
  <si>
    <t>No</t>
  </si>
  <si>
    <t>Child (6yrs &amp; above) - 200</t>
  </si>
  <si>
    <t>Married</t>
  </si>
  <si>
    <t>Academic</t>
  </si>
  <si>
    <t>Special Accomodation (1 in a room) - 600</t>
  </si>
  <si>
    <t>Education (Academia)</t>
  </si>
  <si>
    <t>Brong Ahafo</t>
  </si>
  <si>
    <t>Evangelist</t>
  </si>
  <si>
    <t>Twi</t>
  </si>
  <si>
    <t>Ministry</t>
  </si>
  <si>
    <t>Senior Camper - Non fee paying</t>
  </si>
  <si>
    <t>Media and Entertainment</t>
  </si>
  <si>
    <t>Upper East</t>
  </si>
  <si>
    <t>Pastor</t>
  </si>
  <si>
    <t>Talensi</t>
  </si>
  <si>
    <t>Special Accomodation (1 in a room with AC) - 1300</t>
  </si>
  <si>
    <t>Career</t>
  </si>
  <si>
    <t>Regular (worker) - Senior Camper</t>
  </si>
  <si>
    <t>Non residential - 250</t>
  </si>
  <si>
    <t>Health and Medicine</t>
  </si>
  <si>
    <t>Upper West</t>
  </si>
  <si>
    <t>Elder</t>
  </si>
  <si>
    <t>Ewe</t>
  </si>
  <si>
    <t>Special Accomodation (1 in a room without AC) - 900</t>
  </si>
  <si>
    <t>Finance</t>
  </si>
  <si>
    <t>Regular (worker) - Senior Camper - 400</t>
  </si>
  <si>
    <t>Security Services</t>
  </si>
  <si>
    <t xml:space="preserve">Nothern </t>
  </si>
  <si>
    <t>Deacon</t>
  </si>
  <si>
    <t>Special Accomodation (2 in a room with AC) - 800</t>
  </si>
  <si>
    <t>Spirituality</t>
  </si>
  <si>
    <t>IT</t>
  </si>
  <si>
    <t>Eastern Region</t>
  </si>
  <si>
    <t>Deaconess</t>
  </si>
  <si>
    <t>Special Accomodation (2 in a room without AC) - 600</t>
  </si>
  <si>
    <t>Law and Politics</t>
  </si>
  <si>
    <t>Western Region</t>
  </si>
  <si>
    <t>Other</t>
  </si>
  <si>
    <t>Senior Camper - Non fee paying - 0</t>
  </si>
  <si>
    <t>Agriculture</t>
  </si>
  <si>
    <t>Central Region</t>
  </si>
  <si>
    <t>Business and Commerce</t>
  </si>
  <si>
    <t>Volta Region</t>
  </si>
  <si>
    <t>Entrepreneurship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</si>
</sst>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409]d\-mmm\-yy;@"/>
  </numFmts>
  <fonts count="24">
    <font>
      <sz val="11"/>
      <color theme="1"/>
      <name val="Calibri"/>
      <charset val="134"/>
      <scheme val="minor"/>
    </font>
    <font>
      <sz val="11"/>
      <color rgb="FF636B6F"/>
      <name val="Calibri"/>
      <charset val="134"/>
      <scheme val="minor"/>
    </font>
    <font>
      <sz val="11"/>
      <color rgb="FF333333"/>
      <name val="Raleway"/>
      <charset val="1"/>
    </font>
    <font>
      <sz val="11"/>
      <color rgb="FF444444"/>
      <name val="Calibri"/>
      <charset val="1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76" fontId="0" fillId="0" borderId="0" xfId="0" applyNumberFormat="1"/>
    <xf numFmtId="49" fontId="0" fillId="0" borderId="0" xfId="0" applyNumberFormat="1"/>
    <xf numFmtId="176" fontId="0" fillId="2" borderId="0" xfId="0" applyNumberFormat="1" applyFill="1"/>
    <xf numFmtId="49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abSelected="1" zoomScale="140" zoomScaleNormal="140" topLeftCell="L1" workbookViewId="0">
      <selection activeCell="O1" sqref="O1"/>
    </sheetView>
  </sheetViews>
  <sheetFormatPr defaultColWidth="8.8359375" defaultRowHeight="16.8"/>
  <cols>
    <col min="1" max="1" width="19.6640625" customWidth="1"/>
    <col min="4" max="4" width="9.8359375" style="5" customWidth="1"/>
    <col min="5" max="5" width="12.3359375" customWidth="1"/>
    <col min="6" max="6" width="22.3359375" customWidth="1"/>
    <col min="7" max="7" width="14.5" customWidth="1"/>
    <col min="8" max="8" width="17.5" customWidth="1"/>
    <col min="9" max="9" width="10" style="6" customWidth="1"/>
    <col min="10" max="10" width="23.5" customWidth="1"/>
    <col min="11" max="11" width="15.5" customWidth="1"/>
    <col min="12" max="12" width="23.6640625" customWidth="1"/>
    <col min="13" max="13" width="16.6640625" customWidth="1"/>
    <col min="14" max="14" width="20.1640625" customWidth="1"/>
    <col min="15" max="15" width="37.8359375" customWidth="1"/>
    <col min="16" max="16" width="14.3359375" customWidth="1"/>
    <col min="17" max="17" width="13.3359375" customWidth="1"/>
    <col min="18" max="18" width="16.5" customWidth="1"/>
    <col min="19" max="19" width="17.5" customWidth="1"/>
    <col min="20" max="20" width="17.3359375" customWidth="1"/>
  </cols>
  <sheetData>
    <row r="1" s="4" customFormat="1" spans="1:20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8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</sheetData>
  <dataValidations count="10">
    <dataValidation type="list" allowBlank="1" showInputMessage="1" showErrorMessage="1" sqref="C$1:C$1048576">
      <formula1>Sheet2!$B$2:$B$3</formula1>
    </dataValidation>
    <dataValidation type="list" allowBlank="1" showInputMessage="1" showErrorMessage="1" sqref="F$1:F$1048576">
      <formula1>Sheet2!$G$2:$G$3</formula1>
    </dataValidation>
    <dataValidation type="list" allowBlank="1" showInputMessage="1" showErrorMessage="1" sqref="K$1:K$1048576">
      <formula1>Sheet2!$C$2:$C$9</formula1>
    </dataValidation>
    <dataValidation type="list" allowBlank="1" showInputMessage="1" showErrorMessage="1" sqref="N$1:N$1048576">
      <formula1>camperTypes</formula1>
    </dataValidation>
    <dataValidation type="list" allowBlank="1" showInputMessage="1" showErrorMessage="1" sqref="O$1:O$1048576">
      <formula1>Sheet2!$F$2:$F$11</formula1>
    </dataValidation>
    <dataValidation type="list" allowBlank="1" showInputMessage="1" showErrorMessage="1" sqref="P$1:P$1048576">
      <formula1>Sheet2!$D$2:$D$6</formula1>
    </dataValidation>
    <dataValidation type="list" allowBlank="1" showInputMessage="1" showErrorMessage="1" sqref="Q$1:Q$1048576">
      <formula1>Sheet2!$E$2:$E$3</formula1>
    </dataValidation>
    <dataValidation type="list" allowBlank="1" showInputMessage="1" showErrorMessage="1" sqref="R$1:R$1048576">
      <formula1>Sheet2!$I$2:$I$3</formula1>
    </dataValidation>
    <dataValidation type="list" allowBlank="1" showInputMessage="1" showErrorMessage="1" sqref="S$1:S$1048576">
      <formula1>Sheet2!$J$2:$J$7</formula1>
    </dataValidation>
    <dataValidation type="list" allowBlank="1" showInputMessage="1" showErrorMessage="1" sqref="T$1:T$1048576">
      <formula1>Sheet2!$P$2:$P$11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D15" sqref="D15"/>
    </sheetView>
  </sheetViews>
  <sheetFormatPr defaultColWidth="8.8359375" defaultRowHeight="16.8"/>
  <cols>
    <col min="1" max="1" width="14.5" customWidth="1"/>
    <col min="3" max="3" width="13.1640625" customWidth="1"/>
    <col min="4" max="4" width="13.3359375" customWidth="1"/>
    <col min="6" max="6" width="37.8359375" customWidth="1"/>
    <col min="7" max="7" width="13.6640625" customWidth="1"/>
    <col min="8" max="8" width="24.3359375" customWidth="1"/>
    <col min="9" max="9" width="13.8359375" customWidth="1"/>
    <col min="10" max="10" width="20.5" customWidth="1"/>
    <col min="11" max="13" width="37.8359375" customWidth="1"/>
    <col min="14" max="14" width="35.8359375" customWidth="1"/>
    <col min="15" max="15" width="27.1640625" customWidth="1"/>
    <col min="16" max="16" width="18.1640625" customWidth="1"/>
  </cols>
  <sheetData>
    <row r="1" spans="1:16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5</v>
      </c>
      <c r="H1" t="s">
        <v>13</v>
      </c>
      <c r="I1" t="s">
        <v>17</v>
      </c>
      <c r="J1" t="s">
        <v>18</v>
      </c>
      <c r="K1" s="3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19</v>
      </c>
    </row>
    <row r="2" spans="1:16">
      <c r="A2" t="s">
        <v>31</v>
      </c>
      <c r="B2" t="s">
        <v>32</v>
      </c>
      <c r="C2" t="s">
        <v>33</v>
      </c>
      <c r="D2" t="s">
        <v>34</v>
      </c>
      <c r="E2" t="s">
        <v>35</v>
      </c>
      <c r="F2" s="1" t="s">
        <v>36</v>
      </c>
      <c r="G2" t="s">
        <v>37</v>
      </c>
      <c r="H2" t="s">
        <v>26</v>
      </c>
      <c r="I2" t="s">
        <v>35</v>
      </c>
      <c r="J2" t="s">
        <v>38</v>
      </c>
      <c r="K2" s="1" t="s">
        <v>39</v>
      </c>
      <c r="L2" s="1" t="s">
        <v>40</v>
      </c>
      <c r="M2" s="1" t="s">
        <v>41</v>
      </c>
      <c r="N2" s="2" t="s">
        <v>42</v>
      </c>
      <c r="O2" t="s">
        <v>43</v>
      </c>
      <c r="P2" t="s">
        <v>44</v>
      </c>
    </row>
    <row r="3" spans="1:16">
      <c r="A3" t="s">
        <v>45</v>
      </c>
      <c r="B3" t="s">
        <v>46</v>
      </c>
      <c r="C3" t="s">
        <v>47</v>
      </c>
      <c r="D3" t="s">
        <v>48</v>
      </c>
      <c r="E3" t="s">
        <v>49</v>
      </c>
      <c r="F3" s="1" t="s">
        <v>50</v>
      </c>
      <c r="G3" t="s">
        <v>51</v>
      </c>
      <c r="H3" t="s">
        <v>27</v>
      </c>
      <c r="I3" t="s">
        <v>49</v>
      </c>
      <c r="J3" t="s">
        <v>52</v>
      </c>
      <c r="K3" s="1" t="s">
        <v>53</v>
      </c>
      <c r="L3" s="1" t="s">
        <v>39</v>
      </c>
      <c r="M3" s="1" t="s">
        <v>39</v>
      </c>
      <c r="P3" t="s">
        <v>54</v>
      </c>
    </row>
    <row r="4" spans="1:16">
      <c r="A4" t="s">
        <v>55</v>
      </c>
      <c r="C4" t="s">
        <v>56</v>
      </c>
      <c r="D4" t="s">
        <v>57</v>
      </c>
      <c r="F4" s="1" t="s">
        <v>41</v>
      </c>
      <c r="H4" t="s">
        <v>28</v>
      </c>
      <c r="J4" t="s">
        <v>58</v>
      </c>
      <c r="K4" s="2" t="s">
        <v>59</v>
      </c>
      <c r="L4" s="1" t="s">
        <v>53</v>
      </c>
      <c r="M4" s="1" t="s">
        <v>53</v>
      </c>
      <c r="P4" t="s">
        <v>60</v>
      </c>
    </row>
    <row r="5" spans="1:16">
      <c r="A5" t="s">
        <v>61</v>
      </c>
      <c r="C5" t="s">
        <v>62</v>
      </c>
      <c r="D5" t="s">
        <v>63</v>
      </c>
      <c r="F5" s="1" t="s">
        <v>64</v>
      </c>
      <c r="H5" t="s">
        <v>29</v>
      </c>
      <c r="J5" t="s">
        <v>65</v>
      </c>
      <c r="K5" t="s">
        <v>66</v>
      </c>
      <c r="L5" s="1" t="s">
        <v>67</v>
      </c>
      <c r="M5" s="1" t="s">
        <v>67</v>
      </c>
      <c r="P5" t="s">
        <v>68</v>
      </c>
    </row>
    <row r="6" spans="1:16">
      <c r="A6" t="s">
        <v>69</v>
      </c>
      <c r="C6" t="s">
        <v>70</v>
      </c>
      <c r="D6" t="s">
        <v>71</v>
      </c>
      <c r="F6" s="1" t="s">
        <v>72</v>
      </c>
      <c r="H6" t="s">
        <v>30</v>
      </c>
      <c r="J6" t="s">
        <v>73</v>
      </c>
      <c r="L6" t="s">
        <v>74</v>
      </c>
      <c r="P6" t="s">
        <v>75</v>
      </c>
    </row>
    <row r="7" spans="1:16">
      <c r="A7" t="s">
        <v>76</v>
      </c>
      <c r="C7" t="s">
        <v>77</v>
      </c>
      <c r="F7" t="s">
        <v>78</v>
      </c>
      <c r="J7" t="s">
        <v>79</v>
      </c>
      <c r="P7" t="s">
        <v>80</v>
      </c>
    </row>
    <row r="8" spans="1:16">
      <c r="A8" t="s">
        <v>81</v>
      </c>
      <c r="C8" t="s">
        <v>82</v>
      </c>
      <c r="F8" t="s">
        <v>83</v>
      </c>
      <c r="P8" t="s">
        <v>84</v>
      </c>
    </row>
    <row r="9" spans="1:16">
      <c r="A9" t="s">
        <v>85</v>
      </c>
      <c r="C9" t="s">
        <v>86</v>
      </c>
      <c r="F9" s="1" t="s">
        <v>87</v>
      </c>
      <c r="P9" t="s">
        <v>88</v>
      </c>
    </row>
    <row r="10" spans="1:16">
      <c r="A10" t="s">
        <v>89</v>
      </c>
      <c r="F10" s="1" t="s">
        <v>67</v>
      </c>
      <c r="P10" t="s">
        <v>90</v>
      </c>
    </row>
    <row r="11" spans="1:16">
      <c r="A11" t="s">
        <v>91</v>
      </c>
      <c r="F11" s="1" t="s">
        <v>40</v>
      </c>
      <c r="P11" t="s">
        <v>92</v>
      </c>
    </row>
    <row r="12" spans="6:6">
      <c r="F12" s="2"/>
    </row>
  </sheetData>
  <sheetProtection sheet="1" objects="1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Sowah Adjetey</dc:creator>
  <cp:lastModifiedBy>ict_manager</cp:lastModifiedBy>
  <dcterms:created xsi:type="dcterms:W3CDTF">2017-10-17T17:32:00Z</dcterms:created>
  <dcterms:modified xsi:type="dcterms:W3CDTF">2024-11-20T20:49:59Z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1033-6.10.1.8197</vt:lpwstr>
  </property>
  <property fmtid="{D5CDD505-2E9C-101B-9397-08002B2CF9AE}" pid="3" name="ICV">
    <vt:lpwstr>EE329AA259B748D0114B3E67377D2AEC_42</vt:lpwstr>
  </property>
</Properties>
</file>