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onbis-e2e\"/>
    </mc:Choice>
  </mc:AlternateContent>
  <xr:revisionPtr revIDLastSave="0" documentId="8_{AF29CED4-E154-44ED-ACB8-FF77D8146224}" xr6:coauthVersionLast="47" xr6:coauthVersionMax="47" xr10:uidLastSave="{00000000-0000-0000-0000-000000000000}"/>
  <bookViews>
    <workbookView xWindow="-120" yWindow="-120" windowWidth="20730" windowHeight="11160" xr2:uid="{814874C1-D5FF-4B7C-8A15-E344AEE273A2}"/>
  </bookViews>
  <sheets>
    <sheet name="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2" i="1"/>
  <c r="B1" i="1" s="1"/>
</calcChain>
</file>

<file path=xl/sharedStrings.xml><?xml version="1.0" encoding="utf-8"?>
<sst xmlns="http://schemas.openxmlformats.org/spreadsheetml/2006/main" count="95" uniqueCount="94">
  <si>
    <t>Automated Sanity Test including Partner, SOAB, &amp; Admin Portal</t>
  </si>
  <si>
    <t>TC01_BCAR001_TestCasesAddProfileForIncorportatNumber</t>
  </si>
  <si>
    <t>TC01_BCAR001_TestCasesForIncorportatNumber</t>
  </si>
  <si>
    <t>TC02_BCAR001_TestCasesForIncorportateName</t>
  </si>
  <si>
    <t>TC03_OCR001_AssignAnOCN</t>
  </si>
  <si>
    <t>TC04_BCAR005_TestCasesForContinuanceCreate</t>
  </si>
  <si>
    <t>TC05_NFPCR001_IncorporateANotForProfitCorporation</t>
  </si>
  <si>
    <t>TC06_07_08_CIA004_CIA005_InitialReturnForForeignCor_AnnualReturnForeignCorpWithShare</t>
  </si>
  <si>
    <t>TC06_EPCR001_ApplicationForEPLicenceForeignCorpWithShare</t>
  </si>
  <si>
    <t>TC09_10_CIA001_CIA003_InitialReturnForONCorp_NoticeOfChangeForAnOntarioCorporation</t>
  </si>
  <si>
    <t>TC11_BNR002_RegisterABusinessNameForACorporation</t>
  </si>
  <si>
    <t>TC11_BNR002_RegisterABusinessNameForACorporation_Continues</t>
  </si>
  <si>
    <t>TC12_LLCR001_RegisterAnExtraProvincialLimitedLiabilityCompanyName</t>
  </si>
  <si>
    <t>TC13_BNR001_RegisterASoleProprietorshipName</t>
  </si>
  <si>
    <t>TC14_BNR004_RegisterABusinessNameForALimitedPartnership</t>
  </si>
  <si>
    <t>TC15_BNR003_RegisterABusinessNameForAGeneralPartnership</t>
  </si>
  <si>
    <t>TC16_BNM007_AmendARegistrationOfABusinessNameForAGeneralPartnership</t>
  </si>
  <si>
    <t>TC17_BNM012_CancelABusinessNameRegistrationForACorporation</t>
  </si>
  <si>
    <t>TC18_LLCM001_AmendARegistrationOfAnExtraProvincialLimitedLiabilityCompanyName</t>
  </si>
  <si>
    <t>TC19_BNM001_AmendARegistrationOfABusinessNameForASoleProprietorship</t>
  </si>
  <si>
    <t>TC20_PSM001_FileADeclarationOfChangeOfAnOntarioLimitedPartnership</t>
  </si>
  <si>
    <t>TC21_PSR002_FileADeclarationOfAnExtraProvincialLimitedPartnership</t>
  </si>
  <si>
    <t>TC22_PSR003_RegisterAFirmNameForAGeneralPartnership</t>
  </si>
  <si>
    <t>TC23_PSR004_RegisterAFirmNameForAnOntarioLimitedLiabilityPartnership</t>
  </si>
  <si>
    <t>TC24_PSR005_RegisterAFirmNameForAnExtraProvincialLimitedLiabilityPartnership</t>
  </si>
  <si>
    <t>TC25_PSM009_CancelARegistrationOfAFirmNameForAGeneralPartnership</t>
  </si>
  <si>
    <t>TC26_BCAM004_TestCasesRestateArticlesOfIncorporation</t>
  </si>
  <si>
    <t>TC27_BCAM009_TestCasesFileArticlesOfReorganization</t>
  </si>
  <si>
    <t>TC28_BCAR003_TestCasesForAmalgamation</t>
  </si>
  <si>
    <t>Automated Regression Test including Partner, SOAB, CRs &amp; Admin Portal</t>
  </si>
  <si>
    <t>BNM003_CancelARegistrationOfABusinessNameForASoleProprietorship</t>
  </si>
  <si>
    <t>BCAM002_TestCasesFileArticlesOfAmendmenOntarioBusinessCorporation</t>
  </si>
  <si>
    <t>BCAM006_TestCasesFileArticlesOfAuthorizationContinueOutOfBusinessCorporation</t>
  </si>
  <si>
    <t>BCAM007_TestCasesFileArticlesOfFileDraftPlanForArrangement</t>
  </si>
  <si>
    <t>BCAM010_TestCasesFileArticlesDissolveOntarioBusinessCorporation</t>
  </si>
  <si>
    <t>BCAM013_TestCasesCourtOrderedWindingUpDissolutionOrder</t>
  </si>
  <si>
    <t>BNM002_DataCreationRegistrationOfABusinessNameForASoleProprietorshipBusinessName</t>
  </si>
  <si>
    <t>BNM002_DataCreationRegistrationOfASoleProprietorshipBusinessNameChangeExpiry</t>
  </si>
  <si>
    <t>BNM002_RenewARegistrationOfABusinessNameForASoleProprietorship</t>
  </si>
  <si>
    <t>BNM010_AmendABusinessNameRegistrationForACorporation</t>
  </si>
  <si>
    <t>BNM011_DataCreationRegistrationOfAOntarioLimitedLiabilityPartnershipBusinessName</t>
  </si>
  <si>
    <t>BNM011_DataCreationRegistrationOfAOntarioLimitedLiabilityPartnershipBusinessNameChangeExpiry</t>
  </si>
  <si>
    <t>BNM011_RenewARegistrationOfABusinessNameForAOntarioLimitedLiabilityPartnership</t>
  </si>
  <si>
    <t>BNM013_AmendRegistrationOfABusinessNameForALimitedPartnership</t>
  </si>
  <si>
    <t>BNM016_Cancel_ARegistrationOfABusinessNameForAPartnership</t>
  </si>
  <si>
    <t>BNM017_DataCreationRegistrationOfAPartnershipBusinessName</t>
  </si>
  <si>
    <t>BNM017_DataCreationRegistrationOfAPartnershipBusinessNameChangeExpiry</t>
  </si>
  <si>
    <t>BNM017_RenewRegistrationOfABusinessNameForAPartnership</t>
  </si>
  <si>
    <t>CR_4254_AnnualReturnOption_ExtraProvincialLicenceForAForeignCorporation_TC3</t>
  </si>
  <si>
    <t>CR_4258_EPForeignWithShare_EntityNameJurisdictionNonEditable_TC2</t>
  </si>
  <si>
    <t>CR_4260_4279_4277_4574_4592_4628_CondoCorporationsAssignAnOCN_TC1</t>
  </si>
  <si>
    <t>CR_4260_4279_4277_4574_4592_4628_CondoCorporationsAssignAnOCN_TC2_TC3_TC4_TC5</t>
  </si>
  <si>
    <t>CR_4260_4279_4277_4574_4592_4628_ExtraProvincialLicenceForAForeignCorporation_TC2_TC3_TC4</t>
  </si>
  <si>
    <t>CR_4260_4279_4277_4574_4592_4628_GeneralPartnership_TC1</t>
  </si>
  <si>
    <t>CR_4260_4279_4277_4574_4592_4628_GeneralPartnership_TC2</t>
  </si>
  <si>
    <t>CR_4260_4279_4277_4574_4592_4628_GeneralPartnershipInternationalAddress_TC3_TC4_TC5</t>
  </si>
  <si>
    <t>CR_4260_4279_4277_4574_4592_4628_SoleProp_TC1</t>
  </si>
  <si>
    <t>CR_4260_4279_4277_4574_4592_4628_SoleProp_TC2_TC3</t>
  </si>
  <si>
    <t>CR_4280_OntarioBusinessIncorporation_RequestCertificate_CourtOrderedWindingUp_TC1</t>
  </si>
  <si>
    <t>CR_4295_GeneralPartnership_BusinessNames_BusinessLink_TC6</t>
  </si>
  <si>
    <t>CR_4302_OntarioBusinessCorporation_HeaderDisplayedFrameNumber_TC2</t>
  </si>
  <si>
    <t>CR_4348_RegisterExtraProvincialLimitedLiabilityCompany_AddressOfAttorneyOntario_TC2</t>
  </si>
  <si>
    <t>CR_4348_RegisterExtraProvincialLimitedLiabilityCompany_AddressOfGeneralManager_TC1</t>
  </si>
  <si>
    <t>CR_4349_ExtraProvincialLicence_CorporationdAsAgentFor_TC1_TC2</t>
  </si>
  <si>
    <t>CR_4437_EPFCWithShare_FileArticlesOfContinuanceUnderBCA_RequestedPastDateForContinuance_TC1</t>
  </si>
  <si>
    <t>CR_4751_ActiveNFPCA_WithActiveBusinessName_FileArticlesOfDissolution</t>
  </si>
  <si>
    <t>CR_4796_ActiveOntarioCorporationWithBusinessNam_FileArticlesOfContinuance</t>
  </si>
  <si>
    <t>LLCM002_DataCreationRegistrationOfALimitedLiabilityCompanyName</t>
  </si>
  <si>
    <t>LLCM002_RenewARegistrationOfABusinessNameForALimitedLiabilityCompanyName</t>
  </si>
  <si>
    <t>LLCM002_RenewARegistrationOfABusinessNameForALimitedLiabilityCompanyNameExpiry</t>
  </si>
  <si>
    <t>PSM005_CancelAnOntarioLimitedPartnershipDeclaration</t>
  </si>
  <si>
    <t>PSM007_AmendARegistrationOfAFirmNameForAGeneralPartnership</t>
  </si>
  <si>
    <t>PSM017_DataCreationRegistrationOfAOntarioLimitedPartnershipDeclaration</t>
  </si>
  <si>
    <t>PSM017_RenewAAOntarioLimitedPartnershipDeclaration</t>
  </si>
  <si>
    <t>PSM017_RenewARegistrationOfAOntarioLimitedPartnershipDeclarationExpiry</t>
  </si>
  <si>
    <t>PSM018_DataCreationRegistration_OfAFirmNameForAGeneralPartnership</t>
  </si>
  <si>
    <t>PSM018_RenewARegistration_OfAFirmNameForAGeneralPartnership</t>
  </si>
  <si>
    <t>PSM018_RenewARegistrationOfAOntarioLimitedPartnershipDeclarationExpiry</t>
  </si>
  <si>
    <t>REG_BCAM008_FileFinalPlanForArrangement</t>
  </si>
  <si>
    <t>REG_BCAM011_InstrumentOfContinuanceAnOntarioBusinessCorporation</t>
  </si>
  <si>
    <t>REG_BCAM012_ReviveAnOntarioBusinessCorporation</t>
  </si>
  <si>
    <t>REG_CIA002_AnnualReturnForAOntarioBusinessCorporation</t>
  </si>
  <si>
    <t>REG_CIA006_NoticeOfChangeForEPForeignCorpWithShare</t>
  </si>
  <si>
    <t>REG_CIA015_InitialReturnForAnExtraProvincialCorp</t>
  </si>
  <si>
    <t>REG_CIA016_NoticeOfChangeForAnExtraProvincialCorp</t>
  </si>
  <si>
    <t>REG_EPCM007_ApplicationForAmendmentToLicenceForAForeignCorporation</t>
  </si>
  <si>
    <t>REG_EPCM008_ApplicationToTerminateALicenceForExtraProvincialForeignCorporation</t>
  </si>
  <si>
    <t>REG_LLCM003_CancelARegistrationExtraProvincialLimitedLiabilityCompanyName</t>
  </si>
  <si>
    <t>REG_NFPCM002_NFPCA_FileArticleOfAmendment</t>
  </si>
  <si>
    <t>REG_NFPCM006_NFPCA_AuthorizationToContinueOut</t>
  </si>
  <si>
    <t>REG_NFPCM008_NFPCA_FileFinalPlanOfArrangement</t>
  </si>
  <si>
    <t>REG_NFPCM010_NFPCA_FileArticlesOfDissolution</t>
  </si>
  <si>
    <t>REG_NFPCM011_NFPCA_ReviveNotForProfitCorporation</t>
  </si>
  <si>
    <t>REG_NFPCM012_NFPCA_WindingUpNotForProfitCorporation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</si>
</sst>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Open Sans"/>
      <family val="2"/>
    </font>
    <font>
      <sz val="14"/>
      <color rgb="FF000000"/>
      <name val="Open Sans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FF33"/>
        <bgColor indexed="64"/>
      </patternFill>
    </fill>
    <fill>
      <patternFill patternType="solid">
        <fgColor rgb="FF00A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 style="medium">
        <color rgb="FF000099"/>
      </bottom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65B7-A19C-4780-BF96-F2C19E06853A}">
  <dimension ref="A1:B97"/>
  <sheetViews>
    <sheetView tabSelected="1" workbookViewId="0">
      <selection activeCell="A55" sqref="A55"/>
    </sheetView>
  </sheetViews>
  <sheetFormatPr defaultRowHeight="15" x14ac:dyDescent="0.25"/>
  <cols>
    <col min="1" max="1" width="136.85546875" customWidth="1"/>
    <col min="2" max="2" width="9.140625" style="7"/>
  </cols>
  <sheetData>
    <row r="1" spans="1:2" ht="21.75" thickBot="1" x14ac:dyDescent="0.3">
      <c r="A1" s="1" t="s">
        <v>0</v>
      </c>
      <c r="B1" s="5">
        <f>SUM(B2:B96)</f>
        <v>93</v>
      </c>
    </row>
    <row r="2" spans="1:2" ht="21.75" thickBot="1" x14ac:dyDescent="0.3">
      <c r="A2" s="2" t="s">
        <v>1</v>
      </c>
      <c r="B2" s="6">
        <f>COUNTA(A2:A29)</f>
        <v>28</v>
      </c>
    </row>
    <row r="3" spans="1:2" ht="21.75" thickBot="1" x14ac:dyDescent="0.3">
      <c r="A3" s="3" t="s">
        <v>2</v>
      </c>
    </row>
    <row r="4" spans="1:2" ht="21.75" thickBot="1" x14ac:dyDescent="0.3">
      <c r="A4" s="2" t="s">
        <v>3</v>
      </c>
    </row>
    <row r="5" spans="1:2" ht="21.75" thickBot="1" x14ac:dyDescent="0.3">
      <c r="A5" s="3" t="s">
        <v>4</v>
      </c>
    </row>
    <row r="6" spans="1:2" ht="21.75" thickBot="1" x14ac:dyDescent="0.3">
      <c r="A6" s="2" t="s">
        <v>5</v>
      </c>
    </row>
    <row r="7" spans="1:2" ht="21.75" thickBot="1" x14ac:dyDescent="0.3">
      <c r="A7" s="3" t="s">
        <v>6</v>
      </c>
    </row>
    <row r="8" spans="1:2" ht="21.75" thickBot="1" x14ac:dyDescent="0.3">
      <c r="A8" s="2" t="s">
        <v>7</v>
      </c>
    </row>
    <row r="9" spans="1:2" ht="21.75" thickBot="1" x14ac:dyDescent="0.3">
      <c r="A9" s="3" t="s">
        <v>8</v>
      </c>
    </row>
    <row r="10" spans="1:2" ht="21.75" thickBot="1" x14ac:dyDescent="0.3">
      <c r="A10" s="2" t="s">
        <v>9</v>
      </c>
    </row>
    <row r="11" spans="1:2" ht="21.75" thickBot="1" x14ac:dyDescent="0.3">
      <c r="A11" s="3" t="s">
        <v>10</v>
      </c>
    </row>
    <row r="12" spans="1:2" ht="21.75" thickBot="1" x14ac:dyDescent="0.3">
      <c r="A12" s="2" t="s">
        <v>11</v>
      </c>
    </row>
    <row r="13" spans="1:2" ht="21.75" thickBot="1" x14ac:dyDescent="0.3">
      <c r="A13" s="3" t="s">
        <v>12</v>
      </c>
    </row>
    <row r="14" spans="1:2" ht="21.75" thickBot="1" x14ac:dyDescent="0.3">
      <c r="A14" s="2" t="s">
        <v>13</v>
      </c>
    </row>
    <row r="15" spans="1:2" ht="21.75" thickBot="1" x14ac:dyDescent="0.3">
      <c r="A15" s="3" t="s">
        <v>14</v>
      </c>
    </row>
    <row r="16" spans="1:2" ht="21.75" thickBot="1" x14ac:dyDescent="0.3">
      <c r="A16" s="2" t="s">
        <v>15</v>
      </c>
    </row>
    <row r="17" spans="1:2" ht="21.75" thickBot="1" x14ac:dyDescent="0.3">
      <c r="A17" s="3" t="s">
        <v>16</v>
      </c>
    </row>
    <row r="18" spans="1:2" ht="21.75" thickBot="1" x14ac:dyDescent="0.3">
      <c r="A18" s="2" t="s">
        <v>17</v>
      </c>
    </row>
    <row r="19" spans="1:2" ht="21.75" thickBot="1" x14ac:dyDescent="0.3">
      <c r="A19" s="3" t="s">
        <v>18</v>
      </c>
    </row>
    <row r="20" spans="1:2" ht="21.75" thickBot="1" x14ac:dyDescent="0.3">
      <c r="A20" s="2" t="s">
        <v>19</v>
      </c>
    </row>
    <row r="21" spans="1:2" ht="21.75" thickBot="1" x14ac:dyDescent="0.3">
      <c r="A21" s="3" t="s">
        <v>20</v>
      </c>
    </row>
    <row r="22" spans="1:2" ht="21.75" thickBot="1" x14ac:dyDescent="0.3">
      <c r="A22" s="2" t="s">
        <v>21</v>
      </c>
    </row>
    <row r="23" spans="1:2" ht="21.75" thickBot="1" x14ac:dyDescent="0.3">
      <c r="A23" s="3" t="s">
        <v>22</v>
      </c>
    </row>
    <row r="24" spans="1:2" ht="21.75" thickBot="1" x14ac:dyDescent="0.3">
      <c r="A24" s="2" t="s">
        <v>23</v>
      </c>
    </row>
    <row r="25" spans="1:2" ht="21.75" thickBot="1" x14ac:dyDescent="0.3">
      <c r="A25" s="3" t="s">
        <v>24</v>
      </c>
    </row>
    <row r="26" spans="1:2" ht="21.75" thickBot="1" x14ac:dyDescent="0.3">
      <c r="A26" s="2" t="s">
        <v>25</v>
      </c>
    </row>
    <row r="27" spans="1:2" ht="21.75" thickBot="1" x14ac:dyDescent="0.3">
      <c r="A27" s="3" t="s">
        <v>26</v>
      </c>
    </row>
    <row r="28" spans="1:2" ht="21.75" thickBot="1" x14ac:dyDescent="0.3">
      <c r="A28" s="2" t="s">
        <v>27</v>
      </c>
    </row>
    <row r="29" spans="1:2" ht="21.75" thickBot="1" x14ac:dyDescent="0.3">
      <c r="A29" s="3" t="s">
        <v>28</v>
      </c>
    </row>
    <row r="30" spans="1:2" ht="15.75" thickBot="1" x14ac:dyDescent="0.3"/>
    <row r="31" spans="1:2" ht="21.75" thickBot="1" x14ac:dyDescent="0.3">
      <c r="A31" s="1" t="s">
        <v>29</v>
      </c>
      <c r="B31" s="8">
        <f>COUNTA(A32:A96)</f>
        <v>65</v>
      </c>
    </row>
    <row r="32" spans="1:2" ht="21.75" thickBot="1" x14ac:dyDescent="0.3">
      <c r="A32" s="3" t="s">
        <v>30</v>
      </c>
    </row>
    <row r="33" spans="1:1" ht="21.75" thickBot="1" x14ac:dyDescent="0.3">
      <c r="A33" s="2" t="s">
        <v>31</v>
      </c>
    </row>
    <row r="34" spans="1:1" ht="21.75" thickBot="1" x14ac:dyDescent="0.3">
      <c r="A34" s="3" t="s">
        <v>32</v>
      </c>
    </row>
    <row r="35" spans="1:1" ht="21.75" thickBot="1" x14ac:dyDescent="0.3">
      <c r="A35" s="2" t="s">
        <v>33</v>
      </c>
    </row>
    <row r="36" spans="1:1" ht="21.75" thickBot="1" x14ac:dyDescent="0.3">
      <c r="A36" s="3" t="s">
        <v>34</v>
      </c>
    </row>
    <row r="37" spans="1:1" ht="21.75" thickBot="1" x14ac:dyDescent="0.3">
      <c r="A37" s="2" t="s">
        <v>35</v>
      </c>
    </row>
    <row r="38" spans="1:1" ht="21.75" thickBot="1" x14ac:dyDescent="0.3">
      <c r="A38" s="3" t="s">
        <v>36</v>
      </c>
    </row>
    <row r="39" spans="1:1" ht="21.75" thickBot="1" x14ac:dyDescent="0.3">
      <c r="A39" s="2" t="s">
        <v>37</v>
      </c>
    </row>
    <row r="40" spans="1:1" ht="21.75" thickBot="1" x14ac:dyDescent="0.3">
      <c r="A40" s="3" t="s">
        <v>38</v>
      </c>
    </row>
    <row r="41" spans="1:1" ht="21.75" thickBot="1" x14ac:dyDescent="0.3">
      <c r="A41" s="2" t="s">
        <v>39</v>
      </c>
    </row>
    <row r="42" spans="1:1" ht="21.75" thickBot="1" x14ac:dyDescent="0.3">
      <c r="A42" s="3" t="s">
        <v>40</v>
      </c>
    </row>
    <row r="43" spans="1:1" ht="21.75" thickBot="1" x14ac:dyDescent="0.3">
      <c r="A43" s="2" t="s">
        <v>41</v>
      </c>
    </row>
    <row r="44" spans="1:1" ht="21.75" thickBot="1" x14ac:dyDescent="0.3">
      <c r="A44" s="3" t="s">
        <v>42</v>
      </c>
    </row>
    <row r="45" spans="1:1" ht="21.75" thickBot="1" x14ac:dyDescent="0.3">
      <c r="A45" s="2" t="s">
        <v>43</v>
      </c>
    </row>
    <row r="46" spans="1:1" ht="21.75" thickBot="1" x14ac:dyDescent="0.3">
      <c r="A46" s="3" t="s">
        <v>44</v>
      </c>
    </row>
    <row r="47" spans="1:1" ht="21.75" thickBot="1" x14ac:dyDescent="0.3">
      <c r="A47" s="2" t="s">
        <v>45</v>
      </c>
    </row>
    <row r="48" spans="1:1" ht="21.75" thickBot="1" x14ac:dyDescent="0.3">
      <c r="A48" s="3" t="s">
        <v>46</v>
      </c>
    </row>
    <row r="49" spans="1:1" ht="21.75" thickBot="1" x14ac:dyDescent="0.3">
      <c r="A49" s="2" t="s">
        <v>47</v>
      </c>
    </row>
    <row r="50" spans="1:1" ht="21.75" thickBot="1" x14ac:dyDescent="0.3">
      <c r="A50" s="3" t="s">
        <v>48</v>
      </c>
    </row>
    <row r="51" spans="1:1" ht="21.75" thickBot="1" x14ac:dyDescent="0.3">
      <c r="A51" s="2" t="s">
        <v>49</v>
      </c>
    </row>
    <row r="52" spans="1:1" ht="21.75" thickBot="1" x14ac:dyDescent="0.3">
      <c r="A52" s="3" t="s">
        <v>50</v>
      </c>
    </row>
    <row r="53" spans="1:1" ht="21.75" thickBot="1" x14ac:dyDescent="0.3">
      <c r="A53" s="2" t="s">
        <v>51</v>
      </c>
    </row>
    <row r="54" spans="1:1" ht="21.75" thickBot="1" x14ac:dyDescent="0.3">
      <c r="A54" s="3" t="s">
        <v>52</v>
      </c>
    </row>
    <row r="55" spans="1:1" ht="21.75" thickBot="1" x14ac:dyDescent="0.3">
      <c r="A55" s="2" t="s">
        <v>53</v>
      </c>
    </row>
    <row r="56" spans="1:1" ht="21.75" thickBot="1" x14ac:dyDescent="0.3">
      <c r="A56" s="3" t="s">
        <v>54</v>
      </c>
    </row>
    <row r="57" spans="1:1" ht="21.75" thickBot="1" x14ac:dyDescent="0.3">
      <c r="A57" s="2" t="s">
        <v>55</v>
      </c>
    </row>
    <row r="58" spans="1:1" ht="21.75" thickBot="1" x14ac:dyDescent="0.3">
      <c r="A58" s="3" t="s">
        <v>56</v>
      </c>
    </row>
    <row r="59" spans="1:1" ht="21.75" thickBot="1" x14ac:dyDescent="0.3">
      <c r="A59" s="2" t="s">
        <v>57</v>
      </c>
    </row>
    <row r="60" spans="1:1" ht="21.75" thickBot="1" x14ac:dyDescent="0.3">
      <c r="A60" s="3" t="s">
        <v>58</v>
      </c>
    </row>
    <row r="61" spans="1:1" ht="21.75" thickBot="1" x14ac:dyDescent="0.3">
      <c r="A61" s="2" t="s">
        <v>59</v>
      </c>
    </row>
    <row r="62" spans="1:1" ht="21.75" thickBot="1" x14ac:dyDescent="0.3">
      <c r="A62" s="3" t="s">
        <v>60</v>
      </c>
    </row>
    <row r="63" spans="1:1" ht="21.75" thickBot="1" x14ac:dyDescent="0.3">
      <c r="A63" s="2" t="s">
        <v>61</v>
      </c>
    </row>
    <row r="64" spans="1:1" ht="21.75" thickBot="1" x14ac:dyDescent="0.3">
      <c r="A64" s="3" t="s">
        <v>62</v>
      </c>
    </row>
    <row r="65" spans="1:1" ht="21.75" thickBot="1" x14ac:dyDescent="0.3">
      <c r="A65" s="2" t="s">
        <v>63</v>
      </c>
    </row>
    <row r="66" spans="1:1" ht="42.75" thickBot="1" x14ac:dyDescent="0.3">
      <c r="A66" s="3" t="s">
        <v>64</v>
      </c>
    </row>
    <row r="67" spans="1:1" ht="21.75" thickBot="1" x14ac:dyDescent="0.3">
      <c r="A67" s="2" t="s">
        <v>65</v>
      </c>
    </row>
    <row r="68" spans="1:1" ht="21.75" thickBot="1" x14ac:dyDescent="0.3">
      <c r="A68" s="3" t="s">
        <v>66</v>
      </c>
    </row>
    <row r="69" spans="1:1" ht="21.75" thickBot="1" x14ac:dyDescent="0.3">
      <c r="A69" s="2" t="s">
        <v>67</v>
      </c>
    </row>
    <row r="70" spans="1:1" ht="21.75" thickBot="1" x14ac:dyDescent="0.3">
      <c r="A70" s="3" t="s">
        <v>68</v>
      </c>
    </row>
    <row r="71" spans="1:1" ht="21.75" thickBot="1" x14ac:dyDescent="0.3">
      <c r="A71" s="2" t="s">
        <v>69</v>
      </c>
    </row>
    <row r="72" spans="1:1" ht="21.75" thickBot="1" x14ac:dyDescent="0.3">
      <c r="A72" s="3" t="s">
        <v>70</v>
      </c>
    </row>
    <row r="73" spans="1:1" ht="21.75" thickBot="1" x14ac:dyDescent="0.3">
      <c r="A73" s="2" t="s">
        <v>71</v>
      </c>
    </row>
    <row r="74" spans="1:1" ht="21.75" thickBot="1" x14ac:dyDescent="0.3">
      <c r="A74" s="3" t="s">
        <v>72</v>
      </c>
    </row>
    <row r="75" spans="1:1" ht="21.75" thickBot="1" x14ac:dyDescent="0.3">
      <c r="A75" s="2" t="s">
        <v>73</v>
      </c>
    </row>
    <row r="76" spans="1:1" ht="21.75" thickBot="1" x14ac:dyDescent="0.3">
      <c r="A76" s="3" t="s">
        <v>74</v>
      </c>
    </row>
    <row r="77" spans="1:1" ht="21.75" thickBot="1" x14ac:dyDescent="0.3">
      <c r="A77" s="2" t="s">
        <v>75</v>
      </c>
    </row>
    <row r="78" spans="1:1" ht="21.75" thickBot="1" x14ac:dyDescent="0.3">
      <c r="A78" s="3" t="s">
        <v>76</v>
      </c>
    </row>
    <row r="79" spans="1:1" ht="21.75" thickBot="1" x14ac:dyDescent="0.3">
      <c r="A79" s="2" t="s">
        <v>77</v>
      </c>
    </row>
    <row r="80" spans="1:1" ht="21.75" thickBot="1" x14ac:dyDescent="0.3">
      <c r="A80" s="3" t="s">
        <v>78</v>
      </c>
    </row>
    <row r="81" spans="1:1" ht="21.75" thickBot="1" x14ac:dyDescent="0.3">
      <c r="A81" s="2" t="s">
        <v>79</v>
      </c>
    </row>
    <row r="82" spans="1:1" ht="21.75" thickBot="1" x14ac:dyDescent="0.3">
      <c r="A82" s="3" t="s">
        <v>80</v>
      </c>
    </row>
    <row r="83" spans="1:1" ht="21.75" thickBot="1" x14ac:dyDescent="0.3">
      <c r="A83" s="2" t="s">
        <v>81</v>
      </c>
    </row>
    <row r="84" spans="1:1" ht="21.75" thickBot="1" x14ac:dyDescent="0.3">
      <c r="A84" s="3" t="s">
        <v>82</v>
      </c>
    </row>
    <row r="85" spans="1:1" ht="21.75" thickBot="1" x14ac:dyDescent="0.3">
      <c r="A85" s="2" t="s">
        <v>83</v>
      </c>
    </row>
    <row r="86" spans="1:1" ht="21.75" thickBot="1" x14ac:dyDescent="0.3">
      <c r="A86" s="3" t="s">
        <v>84</v>
      </c>
    </row>
    <row r="87" spans="1:1" ht="21.75" thickBot="1" x14ac:dyDescent="0.3">
      <c r="A87" s="2" t="s">
        <v>85</v>
      </c>
    </row>
    <row r="88" spans="1:1" ht="21.75" thickBot="1" x14ac:dyDescent="0.3">
      <c r="A88" s="3" t="s">
        <v>86</v>
      </c>
    </row>
    <row r="89" spans="1:1" ht="21.75" thickBot="1" x14ac:dyDescent="0.3">
      <c r="A89" s="2" t="s">
        <v>87</v>
      </c>
    </row>
    <row r="90" spans="1:1" ht="21.75" thickBot="1" x14ac:dyDescent="0.3">
      <c r="A90" s="3" t="s">
        <v>88</v>
      </c>
    </row>
    <row r="91" spans="1:1" ht="21.75" thickBot="1" x14ac:dyDescent="0.3">
      <c r="A91" s="2" t="s">
        <v>89</v>
      </c>
    </row>
    <row r="92" spans="1:1" ht="21.75" thickBot="1" x14ac:dyDescent="0.3">
      <c r="A92" s="3" t="s">
        <v>90</v>
      </c>
    </row>
    <row r="93" spans="1:1" ht="21.75" thickBot="1" x14ac:dyDescent="0.3">
      <c r="A93" s="2" t="s">
        <v>91</v>
      </c>
    </row>
    <row r="94" spans="1:1" ht="21.75" thickBot="1" x14ac:dyDescent="0.3">
      <c r="A94" s="3" t="s">
        <v>92</v>
      </c>
    </row>
    <row r="95" spans="1:1" ht="21.75" thickBot="1" x14ac:dyDescent="0.3">
      <c r="A95" s="2" t="s">
        <v>93</v>
      </c>
    </row>
    <row r="96" spans="1:1" ht="21.75" thickBot="1" x14ac:dyDescent="0.3">
      <c r="A96" s="3" t="s">
        <v>1</v>
      </c>
    </row>
    <row r="97" spans="1:1" x14ac:dyDescent="0.25">
      <c r="A97" s="4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Mustofa, Golam (MPBSD)</dc:creator>
  <cp:lastModifiedBy>Mustofa, Golam (MPBSD)</cp:lastModifiedBy>
  <dcterms:created xsi:type="dcterms:W3CDTF">2024-06-17T13:29:12Z</dcterms:created>
  <dcterms:modified xsi:type="dcterms:W3CDTF">2024-06-23T01:03:08Z</dcterms:modified>
</cp:coreProperties>
</file>