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29ecc46b00fcb926/Desktop/"/>
    </mc:Choice>
  </mc:AlternateContent>
  <xr:revisionPtr revIDLastSave="0" documentId="8_{566F9D25-F424-401E-B235-3DB0F7AD32AA}" xr6:coauthVersionLast="47" xr6:coauthVersionMax="47" xr10:uidLastSave="{00000000-0000-0000-0000-000000000000}"/>
  <bookViews>
    <workbookView xWindow="24" yWindow="1464" windowWidth="23016" windowHeight="11496" xr2:uid="{1833F915-9176-48AF-A51A-B3E2FF342121}"/>
  </bookViews>
  <sheets>
    <sheet name="Dashboard" sheetId="1" r:id="rId1"/>
  </sheets>
  <definedNames>
    <definedName name="Slicer_Item_Type">#N/A</definedName>
    <definedName name="Slicer_Region">#N/A</definedName>
    <definedName name="Slicer_Sales_Channel">#N/A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cost</a:t>
            </a:r>
            <a:r>
              <a:rPr lang="en-US" baseline="0"/>
              <a:t> by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Asia</c:v>
              </c:pt>
              <c:pt idx="1">
                <c:v>Australia and Oceania</c:v>
              </c:pt>
              <c:pt idx="2">
                <c:v>Central America and the Caribbean</c:v>
              </c:pt>
              <c:pt idx="3">
                <c:v>Europe</c:v>
              </c:pt>
              <c:pt idx="4">
                <c:v>Middle East and North Africa</c:v>
              </c:pt>
              <c:pt idx="5">
                <c:v>North America</c:v>
              </c:pt>
              <c:pt idx="6">
                <c:v>Sub-Saharan Africa</c:v>
              </c:pt>
            </c:strLit>
          </c:cat>
          <c:val>
            <c:numLit>
              <c:formatCode>General</c:formatCode>
              <c:ptCount val="7"/>
              <c:pt idx="0">
                <c:v>43034122.850000001</c:v>
              </c:pt>
              <c:pt idx="1">
                <c:v>27870979.050000001</c:v>
              </c:pt>
              <c:pt idx="2">
                <c:v>33137205.879999999</c:v>
              </c:pt>
              <c:pt idx="3">
                <c:v>115748611.82000005</c:v>
              </c:pt>
              <c:pt idx="4">
                <c:v>65680350.720000014</c:v>
              </c:pt>
              <c:pt idx="5">
                <c:v>13217253.890000001</c:v>
              </c:pt>
              <c:pt idx="6">
                <c:v>87229785.989999995</c:v>
              </c:pt>
            </c:numLit>
          </c:val>
          <c:extLst>
            <c:ext xmlns:c16="http://schemas.microsoft.com/office/drawing/2014/chart" uri="{C3380CC4-5D6E-409C-BE32-E72D297353CC}">
              <c16:uniqueId val="{00000000-37DB-45C8-814C-BCD7CA5E8104}"/>
            </c:ext>
          </c:extLst>
        </c:ser>
        <c:dLbls>
          <c:showLegendKey val="0"/>
          <c:showVal val="0"/>
          <c:showCatName val="0"/>
          <c:showSerName val="0"/>
          <c:showPercent val="0"/>
          <c:showBubbleSize val="0"/>
        </c:dLbls>
        <c:gapWidth val="115"/>
        <c:overlap val="-20"/>
        <c:axId val="1709496655"/>
        <c:axId val="1709494255"/>
      </c:barChart>
      <c:catAx>
        <c:axId val="1709496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494255"/>
        <c:crosses val="autoZero"/>
        <c:auto val="1"/>
        <c:lblAlgn val="ctr"/>
        <c:lblOffset val="100"/>
        <c:noMultiLvlLbl val="0"/>
      </c:catAx>
      <c:valAx>
        <c:axId val="1709494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49665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Items</a:t>
            </a:r>
            <a:r>
              <a:rPr lang="en-US" baseline="0"/>
              <a:t> sales channel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Online</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2576-4435-9552-3CDD3E0C2D14}"/>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576-4435-9552-3CDD3E0C2D14}"/>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2576-4435-9552-3CDD3E0C2D14}"/>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2576-4435-9552-3CDD3E0C2D14}"/>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2576-4435-9552-3CDD3E0C2D14}"/>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2576-4435-9552-3CDD3E0C2D14}"/>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2576-4435-9552-3CDD3E0C2D14}"/>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2576-4435-9552-3CDD3E0C2D14}"/>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2576-4435-9552-3CDD3E0C2D14}"/>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2576-4435-9552-3CDD3E0C2D14}"/>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2576-4435-9552-3CDD3E0C2D14}"/>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2576-4435-9552-3CDD3E0C2D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52</c:v>
              </c:pt>
              <c:pt idx="1">
                <c:v>31</c:v>
              </c:pt>
              <c:pt idx="2">
                <c:v>27</c:v>
              </c:pt>
              <c:pt idx="3">
                <c:v>34</c:v>
              </c:pt>
              <c:pt idx="4">
                <c:v>44</c:v>
              </c:pt>
              <c:pt idx="5">
                <c:v>33</c:v>
              </c:pt>
              <c:pt idx="6">
                <c:v>45</c:v>
              </c:pt>
              <c:pt idx="7">
                <c:v>42</c:v>
              </c:pt>
              <c:pt idx="8">
                <c:v>32</c:v>
              </c:pt>
              <c:pt idx="9">
                <c:v>58</c:v>
              </c:pt>
            </c:numLit>
          </c:val>
          <c:extLst>
            <c:ext xmlns:c16="http://schemas.microsoft.com/office/drawing/2014/chart" uri="{C3380CC4-5D6E-409C-BE32-E72D297353CC}">
              <c16:uniqueId val="{00000018-2576-4435-9552-3CDD3E0C2D14}"/>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revenue Vs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Total Revenue</c:v>
          </c:tx>
          <c:spPr>
            <a:ln w="28575" cap="rnd">
              <a:solidFill>
                <a:schemeClr val="accent1"/>
              </a:solidFill>
              <a:round/>
            </a:ln>
            <a:effectLst/>
          </c:spPr>
          <c:marker>
            <c:symbol val="none"/>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11883662.700000001</c:v>
              </c:pt>
              <c:pt idx="1">
                <c:v>15836420.479999999</c:v>
              </c:pt>
              <c:pt idx="2">
                <c:v>67720531.200000003</c:v>
              </c:pt>
              <c:pt idx="3">
                <c:v>1260800.22</c:v>
              </c:pt>
              <c:pt idx="4">
                <c:v>131836305.60000001</c:v>
              </c:pt>
              <c:pt idx="5">
                <c:v>69633366.389999986</c:v>
              </c:pt>
              <c:pt idx="6">
                <c:v>146840040.48000005</c:v>
              </c:pt>
              <c:pt idx="7">
                <c:v>19301438.529999997</c:v>
              </c:pt>
              <c:pt idx="8">
                <c:v>20629578.900000002</c:v>
              </c:pt>
              <c:pt idx="9">
                <c:v>45365123.839999989</c:v>
              </c:pt>
            </c:numLit>
          </c:val>
          <c:smooth val="0"/>
          <c:extLst>
            <c:ext xmlns:c16="http://schemas.microsoft.com/office/drawing/2014/chart" uri="{C3380CC4-5D6E-409C-BE32-E72D297353CC}">
              <c16:uniqueId val="{00000000-3658-44FB-B74A-EBC45D47F454}"/>
            </c:ext>
          </c:extLst>
        </c:ser>
        <c:ser>
          <c:idx val="1"/>
          <c:order val="1"/>
          <c:tx>
            <c:v>Sum of Total Cost</c:v>
          </c:tx>
          <c:spPr>
            <a:ln w="28575" cap="rnd">
              <a:solidFill>
                <a:schemeClr val="accent2"/>
              </a:solidFill>
              <a:round/>
            </a:ln>
            <a:effectLst/>
          </c:spPr>
          <c:marker>
            <c:symbol val="none"/>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7961678.339999998</c:v>
              </c:pt>
              <c:pt idx="1">
                <c:v>5193789.4400000013</c:v>
              </c:pt>
              <c:pt idx="2">
                <c:v>40788763.680000007</c:v>
              </c:pt>
              <c:pt idx="3">
                <c:v>935127.28</c:v>
              </c:pt>
              <c:pt idx="4">
                <c:v>99141091.200000018</c:v>
              </c:pt>
              <c:pt idx="5">
                <c:v>60192449.189999998</c:v>
              </c:pt>
              <c:pt idx="6">
                <c:v>118372180.48000005</c:v>
              </c:pt>
              <c:pt idx="7">
                <c:v>13383243.870000001</c:v>
              </c:pt>
              <c:pt idx="8">
                <c:v>13174375.199999999</c:v>
              </c:pt>
              <c:pt idx="9">
                <c:v>26775611.519999996</c:v>
              </c:pt>
            </c:numLit>
          </c:val>
          <c:smooth val="0"/>
          <c:extLst>
            <c:ext xmlns:c16="http://schemas.microsoft.com/office/drawing/2014/chart" uri="{C3380CC4-5D6E-409C-BE32-E72D297353CC}">
              <c16:uniqueId val="{00000001-3658-44FB-B74A-EBC45D47F454}"/>
            </c:ext>
          </c:extLst>
        </c:ser>
        <c:dLbls>
          <c:showLegendKey val="0"/>
          <c:showVal val="0"/>
          <c:showCatName val="0"/>
          <c:showSerName val="0"/>
          <c:showPercent val="0"/>
          <c:showBubbleSize val="0"/>
        </c:dLbls>
        <c:smooth val="0"/>
        <c:axId val="427707440"/>
        <c:axId val="427715120"/>
      </c:lineChart>
      <c:catAx>
        <c:axId val="427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15120"/>
        <c:crosses val="autoZero"/>
        <c:auto val="1"/>
        <c:lblAlgn val="ctr"/>
        <c:lblOffset val="100"/>
        <c:noMultiLvlLbl val="0"/>
      </c:catAx>
      <c:valAx>
        <c:axId val="42771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0744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a:t>
            </a:r>
            <a:r>
              <a:rPr lang="en-US" baseline="0"/>
              <a:t> sold per order priority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Critical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75070</c:v>
              </c:pt>
              <c:pt idx="1">
                <c:v>33978</c:v>
              </c:pt>
              <c:pt idx="2">
                <c:v>15904</c:v>
              </c:pt>
              <c:pt idx="3">
                <c:v>34176</c:v>
              </c:pt>
              <c:pt idx="4">
                <c:v>47100</c:v>
              </c:pt>
              <c:pt idx="5">
                <c:v>52047</c:v>
              </c:pt>
              <c:pt idx="6">
                <c:v>98039</c:v>
              </c:pt>
              <c:pt idx="7">
                <c:v>41496</c:v>
              </c:pt>
              <c:pt idx="8">
                <c:v>18051</c:v>
              </c:pt>
              <c:pt idx="9">
                <c:v>103351</c:v>
              </c:pt>
            </c:numLit>
          </c:val>
          <c:smooth val="0"/>
          <c:extLst>
            <c:ext xmlns:c16="http://schemas.microsoft.com/office/drawing/2014/chart" uri="{C3380CC4-5D6E-409C-BE32-E72D297353CC}">
              <c16:uniqueId val="{00000000-2F7C-4926-A974-671FDB502515}"/>
            </c:ext>
          </c:extLst>
        </c:ser>
        <c:ser>
          <c:idx val="1"/>
          <c:order val="1"/>
          <c:tx>
            <c:v>High</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30267</c:v>
              </c:pt>
              <c:pt idx="1">
                <c:v>42112</c:v>
              </c:pt>
              <c:pt idx="2">
                <c:v>55948</c:v>
              </c:pt>
              <c:pt idx="3">
                <c:v>21348</c:v>
              </c:pt>
              <c:pt idx="4">
                <c:v>28138</c:v>
              </c:pt>
              <c:pt idx="5">
                <c:v>33453</c:v>
              </c:pt>
              <c:pt idx="6">
                <c:v>47124</c:v>
              </c:pt>
              <c:pt idx="7">
                <c:v>50440</c:v>
              </c:pt>
              <c:pt idx="8">
                <c:v>45331</c:v>
              </c:pt>
              <c:pt idx="9">
                <c:v>60083</c:v>
              </c:pt>
            </c:numLit>
          </c:val>
          <c:smooth val="0"/>
          <c:extLst>
            <c:ext xmlns:c16="http://schemas.microsoft.com/office/drawing/2014/chart" uri="{C3380CC4-5D6E-409C-BE32-E72D297353CC}">
              <c16:uniqueId val="{00000001-2F7C-4926-A974-671FDB502515}"/>
            </c:ext>
          </c:extLst>
        </c:ser>
        <c:ser>
          <c:idx val="2"/>
          <c:order val="2"/>
          <c:tx>
            <c:v>Low</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76557</c:v>
              </c:pt>
              <c:pt idx="1">
                <c:v>49851</c:v>
              </c:pt>
              <c:pt idx="2">
                <c:v>42650</c:v>
              </c:pt>
              <c:pt idx="3">
                <c:v>39290</c:v>
              </c:pt>
              <c:pt idx="4">
                <c:v>47687</c:v>
              </c:pt>
              <c:pt idx="5">
                <c:v>44117</c:v>
              </c:pt>
              <c:pt idx="6">
                <c:v>54239</c:v>
              </c:pt>
              <c:pt idx="7">
                <c:v>60785</c:v>
              </c:pt>
              <c:pt idx="8">
                <c:v>54989</c:v>
              </c:pt>
              <c:pt idx="9">
                <c:v>72067</c:v>
              </c:pt>
            </c:numLit>
          </c:val>
          <c:smooth val="0"/>
          <c:extLst>
            <c:ext xmlns:c16="http://schemas.microsoft.com/office/drawing/2014/chart" uri="{C3380CC4-5D6E-409C-BE32-E72D297353CC}">
              <c16:uniqueId val="{00000002-2F7C-4926-A974-671FDB502515}"/>
            </c:ext>
          </c:extLst>
        </c:ser>
        <c:ser>
          <c:idx val="3"/>
          <c:order val="3"/>
          <c:tx>
            <c:v>Medium</c:v>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68552</c:v>
              </c:pt>
              <c:pt idx="1">
                <c:v>18975</c:v>
              </c:pt>
              <c:pt idx="2">
                <c:v>40394</c:v>
              </c:pt>
              <c:pt idx="3">
                <c:v>40320</c:v>
              </c:pt>
              <c:pt idx="4">
                <c:v>74355</c:v>
              </c:pt>
              <c:pt idx="5">
                <c:v>35434</c:v>
              </c:pt>
              <c:pt idx="6">
                <c:v>26086</c:v>
              </c:pt>
              <c:pt idx="7">
                <c:v>83440</c:v>
              </c:pt>
              <c:pt idx="8">
                <c:v>16834</c:v>
              </c:pt>
              <c:pt idx="9">
                <c:v>58963</c:v>
              </c:pt>
            </c:numLit>
          </c:val>
          <c:smooth val="0"/>
          <c:extLst>
            <c:ext xmlns:c16="http://schemas.microsoft.com/office/drawing/2014/chart" uri="{C3380CC4-5D6E-409C-BE32-E72D297353CC}">
              <c16:uniqueId val="{00000003-2F7C-4926-A974-671FDB502515}"/>
            </c:ext>
          </c:extLst>
        </c:ser>
        <c:dLbls>
          <c:showLegendKey val="0"/>
          <c:showVal val="0"/>
          <c:showCatName val="0"/>
          <c:showSerName val="0"/>
          <c:showPercent val="0"/>
          <c:showBubbleSize val="0"/>
        </c:dLbls>
        <c:marker val="1"/>
        <c:smooth val="0"/>
        <c:axId val="1148932304"/>
        <c:axId val="1148933264"/>
      </c:lineChart>
      <c:catAx>
        <c:axId val="1148932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933264"/>
        <c:crosses val="autoZero"/>
        <c:auto val="1"/>
        <c:lblAlgn val="ctr"/>
        <c:lblOffset val="100"/>
        <c:noMultiLvlLbl val="0"/>
      </c:catAx>
      <c:valAx>
        <c:axId val="114893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932304"/>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Vs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a:outerShdw blurRad="50800" dist="50800" dir="5400000" sx="17000" sy="17000" algn="ctr" rotWithShape="0">
              <a:srgbClr val="000000">
                <a:alpha val="43137"/>
              </a:srgbClr>
            </a:outerShdw>
          </a:effectLst>
        </c:spPr>
        <c:marker>
          <c:symbol val="diamond"/>
          <c:size val="10"/>
          <c:spPr>
            <a:solidFill>
              <a:schemeClr val="accent1"/>
            </a:solidFill>
            <a:ln w="9525">
              <a:solidFill>
                <a:schemeClr val="accent1"/>
              </a:solidFill>
            </a:ln>
            <a:effectLst>
              <a:outerShdw blurRad="50800" dist="50800" dir="5400000" sx="17000" sy="17000" algn="ctr" rotWithShape="0">
                <a:srgbClr val="000000">
                  <a:alpha val="43137"/>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Online</c:v>
          </c:tx>
          <c:spPr>
            <a:solidFill>
              <a:schemeClr val="accent1"/>
            </a:solidFill>
            <a:ln>
              <a:noFill/>
            </a:ln>
            <a:effectLst/>
          </c:spPr>
          <c:invertIfNegative val="0"/>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250446</c:v>
              </c:pt>
              <c:pt idx="1">
                <c:v>144916</c:v>
              </c:pt>
              <c:pt idx="2">
                <c:v>154896</c:v>
              </c:pt>
              <c:pt idx="3">
                <c:v>135134</c:v>
              </c:pt>
              <c:pt idx="4">
                <c:v>197280</c:v>
              </c:pt>
              <c:pt idx="5">
                <c:v>165051</c:v>
              </c:pt>
              <c:pt idx="6">
                <c:v>225488</c:v>
              </c:pt>
              <c:pt idx="7">
                <c:v>236161</c:v>
              </c:pt>
              <c:pt idx="8">
                <c:v>135205</c:v>
              </c:pt>
              <c:pt idx="9">
                <c:v>294464</c:v>
              </c:pt>
            </c:numLit>
          </c:val>
          <c:extLst>
            <c:ext xmlns:c16="http://schemas.microsoft.com/office/drawing/2014/chart" uri="{C3380CC4-5D6E-409C-BE32-E72D297353CC}">
              <c16:uniqueId val="{00000000-7948-4372-B510-0178E2CB18F3}"/>
            </c:ext>
          </c:extLst>
        </c:ser>
        <c:dLbls>
          <c:showLegendKey val="0"/>
          <c:showVal val="0"/>
          <c:showCatName val="0"/>
          <c:showSerName val="0"/>
          <c:showPercent val="0"/>
          <c:showBubbleSize val="0"/>
        </c:dLbls>
        <c:gapWidth val="219"/>
        <c:overlap val="-27"/>
        <c:axId val="81804560"/>
        <c:axId val="81801680"/>
      </c:barChart>
      <c:catAx>
        <c:axId val="8180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1680"/>
        <c:crosses val="autoZero"/>
        <c:auto val="1"/>
        <c:lblAlgn val="ctr"/>
        <c:lblOffset val="100"/>
        <c:noMultiLvlLbl val="0"/>
      </c:catAx>
      <c:valAx>
        <c:axId val="81801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456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revenue per item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5870516185478"/>
          <c:y val="0.30235892388451446"/>
          <c:w val="0.81419685039370082"/>
          <c:h val="0.36361621463983668"/>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0"/>
              <c:pt idx="0">
                <c:v>Beverages</c:v>
              </c:pt>
              <c:pt idx="1">
                <c:v>Clothes</c:v>
              </c:pt>
              <c:pt idx="2">
                <c:v>Cosmetics</c:v>
              </c:pt>
              <c:pt idx="3">
                <c:v>Fruits</c:v>
              </c:pt>
              <c:pt idx="4">
                <c:v>Household</c:v>
              </c:pt>
              <c:pt idx="5">
                <c:v>Meat</c:v>
              </c:pt>
              <c:pt idx="6">
                <c:v>Office Supplies</c:v>
              </c:pt>
              <c:pt idx="7">
                <c:v>Personal Care</c:v>
              </c:pt>
              <c:pt idx="8">
                <c:v>Snacks</c:v>
              </c:pt>
              <c:pt idx="9">
                <c:v>Vegetables</c:v>
              </c:pt>
            </c:strLit>
          </c:cat>
          <c:val>
            <c:numLit>
              <c:formatCode>General</c:formatCode>
              <c:ptCount val="10"/>
              <c:pt idx="0">
                <c:v>11883662.700000001</c:v>
              </c:pt>
              <c:pt idx="1">
                <c:v>15836420.479999999</c:v>
              </c:pt>
              <c:pt idx="2">
                <c:v>67720531.200000003</c:v>
              </c:pt>
              <c:pt idx="3">
                <c:v>1260800.22</c:v>
              </c:pt>
              <c:pt idx="4">
                <c:v>131836305.60000001</c:v>
              </c:pt>
              <c:pt idx="5">
                <c:v>69633366.389999986</c:v>
              </c:pt>
              <c:pt idx="6">
                <c:v>146840040.48000005</c:v>
              </c:pt>
              <c:pt idx="7">
                <c:v>19301438.529999997</c:v>
              </c:pt>
              <c:pt idx="8">
                <c:v>20629578.900000002</c:v>
              </c:pt>
              <c:pt idx="9">
                <c:v>45365123.839999989</c:v>
              </c:pt>
            </c:numLit>
          </c:val>
          <c:smooth val="0"/>
          <c:extLst>
            <c:ext xmlns:c16="http://schemas.microsoft.com/office/drawing/2014/chart" uri="{C3380CC4-5D6E-409C-BE32-E72D297353CC}">
              <c16:uniqueId val="{00000000-8495-4F7B-91B9-AA4A8FBD786B}"/>
            </c:ext>
          </c:extLst>
        </c:ser>
        <c:dLbls>
          <c:showLegendKey val="0"/>
          <c:showVal val="0"/>
          <c:showCatName val="0"/>
          <c:showSerName val="0"/>
          <c:showPercent val="0"/>
          <c:showBubbleSize val="0"/>
        </c:dLbls>
        <c:marker val="1"/>
        <c:smooth val="0"/>
        <c:axId val="1580760575"/>
        <c:axId val="1580761535"/>
      </c:lineChart>
      <c:catAx>
        <c:axId val="15807605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0761535"/>
        <c:crosses val="autoZero"/>
        <c:auto val="1"/>
        <c:lblAlgn val="ctr"/>
        <c:lblOffset val="100"/>
        <c:noMultiLvlLbl val="0"/>
      </c:catAx>
      <c:valAx>
        <c:axId val="158076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0760575"/>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358140</xdr:colOff>
      <xdr:row>19</xdr:row>
      <xdr:rowOff>163830</xdr:rowOff>
    </xdr:to>
    <xdr:graphicFrame macro="">
      <xdr:nvGraphicFramePr>
        <xdr:cNvPr id="2" name="Chart 1">
          <a:extLst>
            <a:ext uri="{FF2B5EF4-FFF2-40B4-BE49-F238E27FC236}">
              <a16:creationId xmlns:a16="http://schemas.microsoft.com/office/drawing/2014/main" id="{6DA16D82-BF16-4222-850A-E3247E817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365760</xdr:colOff>
      <xdr:row>5</xdr:row>
      <xdr:rowOff>0</xdr:rowOff>
    </xdr:from>
    <xdr:to>
      <xdr:col>14</xdr:col>
      <xdr:colOff>304800</xdr:colOff>
      <xdr:row>19</xdr:row>
      <xdr:rowOff>167640</xdr:rowOff>
    </xdr:to>
    <xdr:graphicFrame macro="">
      <xdr:nvGraphicFramePr>
        <xdr:cNvPr id="3" name="Chart 2">
          <a:extLst>
            <a:ext uri="{FF2B5EF4-FFF2-40B4-BE49-F238E27FC236}">
              <a16:creationId xmlns:a16="http://schemas.microsoft.com/office/drawing/2014/main" id="{C25EFC24-0A65-465A-915C-FC93FFB26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160020</xdr:rowOff>
    </xdr:from>
    <xdr:to>
      <xdr:col>7</xdr:col>
      <xdr:colOff>350520</xdr:colOff>
      <xdr:row>35</xdr:row>
      <xdr:rowOff>0</xdr:rowOff>
    </xdr:to>
    <xdr:graphicFrame macro="">
      <xdr:nvGraphicFramePr>
        <xdr:cNvPr id="4" name="Chart 3">
          <a:extLst>
            <a:ext uri="{FF2B5EF4-FFF2-40B4-BE49-F238E27FC236}">
              <a16:creationId xmlns:a16="http://schemas.microsoft.com/office/drawing/2014/main" id="{F1E4889A-17E3-43A1-AB71-EC0C469FC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365760</xdr:colOff>
      <xdr:row>19</xdr:row>
      <xdr:rowOff>175260</xdr:rowOff>
    </xdr:from>
    <xdr:to>
      <xdr:col>14</xdr:col>
      <xdr:colOff>327660</xdr:colOff>
      <xdr:row>35</xdr:row>
      <xdr:rowOff>0</xdr:rowOff>
    </xdr:to>
    <xdr:graphicFrame macro="">
      <xdr:nvGraphicFramePr>
        <xdr:cNvPr id="5" name="Chart 4">
          <a:extLst>
            <a:ext uri="{FF2B5EF4-FFF2-40B4-BE49-F238E27FC236}">
              <a16:creationId xmlns:a16="http://schemas.microsoft.com/office/drawing/2014/main" id="{AB105320-28A0-488A-9606-109E766D6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327660</xdr:colOff>
      <xdr:row>35</xdr:row>
      <xdr:rowOff>15240</xdr:rowOff>
    </xdr:from>
    <xdr:to>
      <xdr:col>14</xdr:col>
      <xdr:colOff>304800</xdr:colOff>
      <xdr:row>50</xdr:row>
      <xdr:rowOff>7620</xdr:rowOff>
    </xdr:to>
    <xdr:graphicFrame macro="">
      <xdr:nvGraphicFramePr>
        <xdr:cNvPr id="6" name="Chart 5">
          <a:extLst>
            <a:ext uri="{FF2B5EF4-FFF2-40B4-BE49-F238E27FC236}">
              <a16:creationId xmlns:a16="http://schemas.microsoft.com/office/drawing/2014/main" id="{3ACE2A28-1B53-4442-AF6E-33F10DE00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35</xdr:row>
      <xdr:rowOff>7620</xdr:rowOff>
    </xdr:from>
    <xdr:to>
      <xdr:col>7</xdr:col>
      <xdr:colOff>358140</xdr:colOff>
      <xdr:row>50</xdr:row>
      <xdr:rowOff>7620</xdr:rowOff>
    </xdr:to>
    <xdr:graphicFrame macro="">
      <xdr:nvGraphicFramePr>
        <xdr:cNvPr id="7" name="Chart 6">
          <a:extLst>
            <a:ext uri="{FF2B5EF4-FFF2-40B4-BE49-F238E27FC236}">
              <a16:creationId xmlns:a16="http://schemas.microsoft.com/office/drawing/2014/main" id="{10985741-163E-48D2-8630-1FEFF5A3A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601980</xdr:colOff>
      <xdr:row>0</xdr:row>
      <xdr:rowOff>30480</xdr:rowOff>
    </xdr:from>
    <xdr:to>
      <xdr:col>12</xdr:col>
      <xdr:colOff>30480</xdr:colOff>
      <xdr:row>4</xdr:row>
      <xdr:rowOff>160020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8C3D169-70F4-406E-AB67-D981D49549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1980" y="30480"/>
              <a:ext cx="67437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297180</xdr:colOff>
      <xdr:row>0</xdr:row>
      <xdr:rowOff>22860</xdr:rowOff>
    </xdr:from>
    <xdr:to>
      <xdr:col>16</xdr:col>
      <xdr:colOff>358140</xdr:colOff>
      <xdr:row>13</xdr:row>
      <xdr:rowOff>112395</xdr:rowOff>
    </xdr:to>
    <mc:AlternateContent xmlns:mc="http://schemas.openxmlformats.org/markup-compatibility/2006">
      <mc:Choice xmlns:a14="http://schemas.microsoft.com/office/drawing/2010/main" Requires="a14">
        <xdr:graphicFrame macro="">
          <xdr:nvGraphicFramePr>
            <xdr:cNvPr id="9" name="Item Type">
              <a:extLst>
                <a:ext uri="{FF2B5EF4-FFF2-40B4-BE49-F238E27FC236}">
                  <a16:creationId xmlns:a16="http://schemas.microsoft.com/office/drawing/2014/main" id="{948BD05C-3CDA-4A70-B4A6-2A5C4985553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831580" y="22860"/>
              <a:ext cx="12801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594361</xdr:colOff>
      <xdr:row>0</xdr:row>
      <xdr:rowOff>22860</xdr:rowOff>
    </xdr:from>
    <xdr:to>
      <xdr:col>14</xdr:col>
      <xdr:colOff>294133</xdr:colOff>
      <xdr:row>4</xdr:row>
      <xdr:rowOff>175260</xdr:rowOff>
    </xdr:to>
    <mc:AlternateContent xmlns:mc="http://schemas.openxmlformats.org/markup-compatibility/2006">
      <mc:Choice xmlns:a14="http://schemas.microsoft.com/office/drawing/2010/main" Requires="a14">
        <xdr:graphicFrame macro="">
          <xdr:nvGraphicFramePr>
            <xdr:cNvPr id="10" name="Sales Channel">
              <a:extLst>
                <a:ext uri="{FF2B5EF4-FFF2-40B4-BE49-F238E27FC236}">
                  <a16:creationId xmlns:a16="http://schemas.microsoft.com/office/drawing/2014/main" id="{95717162-A2FF-4860-87F4-40A7D87652A6}"/>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7299961" y="22860"/>
              <a:ext cx="1528572"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Report%20DashBoard%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Nyoro" refreshedDate="45434.607742476852" createdVersion="8" refreshedVersion="8" minRefreshableVersion="3" recordCount="1001" xr:uid="{9C513864-F474-465F-9AA7-3D2817D90BF6}">
  <cacheSource type="worksheet">
    <worksheetSource name="SalesReport" r:id="rId2"/>
  </cacheSource>
  <cacheFields count="20">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Region - Country" numFmtId="0">
      <sharedItems count="185">
        <s v="Middle East and North Africa - Libya"/>
        <s v="North America - Canada"/>
        <s v="Asia - Japan"/>
        <s v="Sub-Saharan Africa - Chad"/>
        <s v="Europe - Armenia"/>
        <s v="Sub-Saharan Africa - Eritrea"/>
        <s v="Europe - Montenegro"/>
        <s v="Central America and the Caribbean - Jamaica"/>
        <s v="Australia and Oceania - Fiji"/>
        <s v="Sub-Saharan Africa - Togo"/>
        <s v="Europe - Greece"/>
        <s v="Sub-Saharan Africa - Sudan"/>
        <s v="Asia - Maldives"/>
        <s v="Europe - Estonia"/>
        <s v="North America - Greenland"/>
        <s v="Sub-Saharan Africa - Cape Verde"/>
        <s v="Sub-Saharan Africa - Senegal"/>
        <s v="Australia and Oceania - Federated States of Micronesia"/>
        <s v="Europe - Bulgaria"/>
        <s v="Middle East and North Africa - Algeria"/>
        <s v="Asia - Mongolia"/>
        <s v="Central America and the Caribbean - Grenada"/>
        <s v="Sub-Saharan Africa - Mauritius "/>
        <s v="Middle East and North Africa - Morocco"/>
        <s v="Central America and the Caribbean - Honduras"/>
        <s v="Sub-Saharan Africa - Benin"/>
        <s v="Sub-Saharan Africa - Equatorial Guinea"/>
        <s v="Sub-Saharan Africa - Swaziland"/>
        <s v="Central America and the Caribbean - Trinidad and Tobago"/>
        <s v="Europe - Sweden"/>
        <s v="Europe - Belarus"/>
        <s v="Sub-Saharan Africa - Guinea-Bissau"/>
        <s v="Middle East and North Africa - Turkey"/>
        <s v="Sub-Saharan Africa - Central African Republic"/>
        <s v="Asia - Laos"/>
        <s v="Middle East and North Africa - Israel"/>
        <s v="Asia - Bhutan"/>
        <s v="Australia and Oceania - Vanuatu"/>
        <s v="Sub-Saharan Africa - Burundi"/>
        <s v="Europe - Ukraine"/>
        <s v="Europe - Croatia"/>
        <s v="Sub-Saharan Africa - Madagascar"/>
        <s v="Asia - Malaysia"/>
        <s v="Asia - Uzbekistan"/>
        <s v="Europe - Italy"/>
        <s v="Asia - Nepal"/>
        <s v="Europe - Portugal"/>
        <s v="Central America and the Caribbean - Panama"/>
        <s v="Sub-Saharan Africa - Botswana"/>
        <s v="Sub-Saharan Africa - Tanzania"/>
        <s v="Europe - Romania"/>
        <s v="Sub-Saharan Africa - Mali"/>
        <s v="Sub-Saharan Africa - Niger"/>
        <s v="Europe - Austria"/>
        <s v="Asia - India"/>
        <s v="Europe - Luxembourg"/>
        <s v="Europe - Iceland"/>
        <s v="Middle East and North Africa - Qatar"/>
        <s v="Sub-Saharan Africa - South Sudan"/>
        <s v="Europe - United Kingdom"/>
        <s v="Middle East and North Africa - Tunisia "/>
        <s v="North America - United States of America"/>
        <s v="Sub-Saharan Africa - Liberia"/>
        <s v="Asia - South Korea"/>
        <s v="Sub-Saharan Africa - Kenya"/>
        <s v="Sub-Saharan Africa - Rwanda"/>
        <s v="Central America and the Caribbean - Cuba"/>
        <s v="Europe - Czech Republic"/>
        <s v="Asia - Philippines"/>
        <s v="Central America and the Caribbean - El Salvador"/>
        <s v="Australia and Oceania - Tonga"/>
        <s v="Sub-Saharan Africa - Democratic Republic of the Congo"/>
        <s v="Middle East and North Africa - Afghanistan"/>
        <s v="Australia and Oceania - Tuvalu"/>
        <s v="Sub-Saharan Africa - Gabon"/>
        <s v="Australia and Oceania - East Timor"/>
        <s v="Middle East and North Africa - Jordan"/>
        <s v="Europe - Cyprus"/>
        <s v="Sub-Saharan Africa - Malawi"/>
        <s v="Middle East and North Africa - United Arab Emirates"/>
        <s v="Asia - China"/>
        <s v="Middle East and North Africa - Somalia"/>
        <s v="Asia - Bangladesh"/>
        <s v="Middle East and North Africa - Egypt"/>
        <s v="Asia - Vietnam"/>
        <s v="Australia and Oceania - Marshall Islands"/>
        <s v="Asia - Taiwan"/>
        <s v="Europe - Ireland"/>
        <s v="Sub-Saharan Africa - South Africa"/>
        <s v="Europe - Albania"/>
        <s v="Sub-Saharan Africa - Ghana"/>
        <s v="Central America and the Caribbean - Saint Lucia"/>
        <s v="Europe - Macedonia"/>
        <s v="Europe - Germany"/>
        <s v="Europe - Poland"/>
        <s v="Sub-Saharan Africa - Namibia"/>
        <s v="Sub-Saharan Africa - Zimbabwe"/>
        <s v="Europe - Norway"/>
        <s v="Middle East and North Africa - Oman"/>
        <s v="Europe - Serbia"/>
        <s v="Asia - Brunei"/>
        <s v="Central America and the Caribbean - Nicaragua"/>
        <s v="Europe - Lithuania"/>
        <s v="Sub-Saharan Africa - Republic of the Congo"/>
        <s v="Sub-Saharan Africa - Cameroon"/>
        <s v="Europe - Moldova "/>
        <s v="Middle East and North Africa - Bahrain"/>
        <s v="Europe - Hungary"/>
        <s v="Middle East and North Africa - Iraq"/>
        <s v="Sub-Saharan Africa - Lesotho"/>
        <s v="Middle East and North Africa - Lebanon"/>
        <s v="Europe - Georgia"/>
        <s v="Sub-Saharan Africa - Ethiopia"/>
        <s v="North America - Mexico"/>
        <s v="Sub-Saharan Africa - Nigeria"/>
        <s v="Australia and Oceania - Solomon Islands"/>
        <s v="Sub-Saharan Africa - Burkina Faso"/>
        <s v="Australia and Oceania - Kiribati"/>
        <s v="Sub-Saharan Africa - Comoros"/>
        <s v="Middle East and North Africa - Iran"/>
        <s v="Central America and the Caribbean - Belize"/>
        <s v="Europe - Andorra"/>
        <s v="Europe - Slovakia"/>
        <s v="Central America and the Caribbean - Antigua and Barbuda "/>
        <s v="Asia - Myanmar"/>
        <s v="Australia and Oceania - Nauru"/>
        <s v="Europe - Finland"/>
        <s v="Australia and Oceania - Papua New Guinea"/>
        <s v="Sub-Saharan Africa - Mozambique"/>
        <s v="Europe - Spain"/>
        <s v="Europe - Belgium"/>
        <s v="Sub-Saharan Africa - Cote d'Ivoire"/>
        <s v="Europe - Switzerland"/>
        <s v="Australia and Oceania - Palau"/>
        <s v="Europe - Slovenia"/>
        <s v="Sub-Saharan Africa - Guinea"/>
        <s v="Europe - Russia"/>
        <s v="Sub-Saharan Africa - Seychelles "/>
        <s v="Central America and the Caribbean - Costa Rica"/>
        <s v="Europe - Liechtenstein"/>
        <s v="Sub-Saharan Africa - Uganda"/>
        <s v="Central America and the Caribbean - Guatemala"/>
        <s v="Asia - Thailand"/>
        <s v="Europe - Denmark"/>
        <s v="Sub-Saharan Africa - Angola"/>
        <s v="Asia - North Korea"/>
        <s v="Middle East and North Africa - Yemen"/>
        <s v="Central America and the Caribbean - Dominican Republic"/>
        <s v="Europe - Vatican City"/>
        <s v="Sub-Saharan Africa - Djibouti"/>
        <s v="Europe - Malta"/>
        <s v="Central America and the Caribbean - The Bahamas"/>
        <s v="Asia - Tajikistan"/>
        <s v="Middle East and North Africa - Saudi Arabia"/>
        <s v="Sub-Saharan Africa - Mauritania"/>
        <s v="Australia and Oceania - New Zealand"/>
        <s v="Australia and Oceania - Samoa "/>
        <s v="Asia - Singapore"/>
        <s v="Middle East and North Africa - Pakistan"/>
        <s v="Sub-Saharan Africa - Sao Tome and Principe"/>
        <s v="Asia - Turkmenistan"/>
        <s v="Europe - Monaco"/>
        <s v="Central America and the Caribbean - Saint Kitts and Nevis "/>
        <s v="Asia - Cambodia"/>
        <s v="Asia - Kyrgyzstan"/>
        <s v="Asia - Indonesia"/>
        <s v="Asia - Kazakhstan"/>
        <s v="Australia and Oceania - Australia"/>
        <s v="Middle East and North Africa - Syria"/>
        <s v="Middle East and North Africa - Azerbaijan"/>
        <s v="Central America and the Caribbean - Barbados"/>
        <s v="Middle East and North Africa - Kuwait"/>
        <s v="Europe - San Marino"/>
        <s v="Europe - Netherlands"/>
        <s v="Europe - Kosovo"/>
        <s v="Europe - Latvia"/>
        <s v="Europe - Bosnia and Herzegovina"/>
        <s v="Asia - Sri Lanka"/>
        <s v="Central America and the Caribbean - Dominica"/>
        <s v="Central America and the Caribbean - Haiti"/>
        <s v="Central America and the Caribbean - Saint Vincent and the Grenadines"/>
        <s v="Sub-Saharan Africa - Sierra Leone"/>
        <s v="Sub-Saharan Africa - Zambia"/>
        <s v="Europe - France"/>
        <s v="Sub-Saharan Africa - The Gambia"/>
      </sharedItems>
    </cacheField>
    <cacheField name="Item Type" numFmtId="0">
      <sharedItems count="12">
        <s v="Cosmetics"/>
        <s v="Vegetables"/>
        <s v="Baby Food"/>
        <s v="Cereal"/>
        <s v="Fruits"/>
        <s v="Clothes"/>
        <s v="Snacks"/>
        <s v="Household"/>
        <s v="Office Supplies"/>
        <s v="Beverages"/>
        <s v="Personal Care"/>
        <s v="Meat"/>
      </sharedItems>
    </cacheField>
    <cacheField name="Sales Channel" numFmtId="0">
      <sharedItems count="2">
        <s v="Offline"/>
        <s v="Online"/>
      </sharedItems>
    </cacheField>
    <cacheField name="Order Priority New" numFmtId="0">
      <sharedItems count="4">
        <s v="Medium"/>
        <s v="Critical"/>
        <s v="High"/>
        <s v="Low"/>
      </sharedItems>
    </cacheField>
    <cacheField name="Order Date" numFmtId="14">
      <sharedItems containsSemiMixedTypes="0" containsNonDate="0" containsDate="1" containsString="0" minDate="2010-01-01T00:00:00" maxDate="2022-04-09T00:00:00" count="842">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d v="2022-04-08T00:00:00"/>
      </sharedItems>
      <fieldGroup par="16"/>
    </cacheField>
    <cacheField name="Ship Date" numFmtId="14">
      <sharedItems containsSemiMixedTypes="0" containsNonDate="0" containsDate="1" containsString="0" minDate="2010-01-15T00:00:00" maxDate="2022-04-10T00:00:00" count="836">
        <d v="2014-10-31T00:00:00"/>
        <d v="2011-12-08T00:00:00"/>
        <d v="2016-12-09T00:00:00"/>
        <d v="2010-05-12T00:00:00"/>
        <d v="2011-08-31T00:00:00"/>
        <d v="2014-12-28T00:00:00"/>
        <d v="2015-04-17T00:00:00"/>
        <d v="2012-06-28T00:00:00"/>
        <d v="2015-03-07T00:00:00"/>
        <d v="2014-01-19T00:00:00"/>
        <d v="2016-01-19T00:00:00"/>
        <d v="2010-03-18T00:00:00"/>
        <d v="2016-12-22T00:00:00"/>
        <d v="2016-01-05T00:00:00"/>
        <d v="2011-02-06T00:00:00"/>
        <d v="2010-07-22T00:00:00"/>
        <d v="2016-05-12T00:00:00"/>
        <d v="2012-08-07T00:00:00"/>
        <d v="2014-10-03T00:00:00"/>
        <d v="2012-09-08T00:00:00"/>
        <d v="2012-10-15T00:00:00"/>
        <d v="2010-09-16T00:00:00"/>
        <d v="2011-03-09T00:00:00"/>
        <d v="2016-01-24T00:00:00"/>
        <d v="2012-11-13T00:00:00"/>
        <d v="2017-03-20T00:00:00"/>
        <d v="2014-11-04T00:00:00"/>
        <d v="2012-02-22T00:00:00"/>
        <d v="2016-03-09T00:00:00"/>
        <d v="2016-01-07T00:00:00"/>
        <d v="2017-06-23T00:00:00"/>
        <d v="2015-07-09T00:00:00"/>
        <d v="2014-03-16T00:00:00"/>
        <d v="2014-04-08T00:00:00"/>
        <d v="2010-10-24T00:00:00"/>
        <d v="2010-05-14T00:00:00"/>
        <d v="2013-10-22T00:00:00"/>
        <d v="2011-04-14T00:00:00"/>
        <d v="2016-08-12T00:00:00"/>
        <d v="2011-02-18T00:00:00"/>
        <d v="2014-06-12T00:00:00"/>
        <d v="2013-09-02T00:00:00"/>
        <d v="2011-11-20T00:00:00"/>
        <d v="2016-12-30T00:00:00"/>
        <d v="2013-04-21T00:00:00"/>
        <d v="2010-09-01T00:00:00"/>
        <d v="2012-02-15T00:00:00"/>
        <d v="2015-08-30T00:00:00"/>
        <d v="2017-01-26T00:00:00"/>
        <d v="2012-05-31T00:00:00"/>
        <d v="2010-12-20T00:00:00"/>
        <d v="2015-01-01T00:00:00"/>
        <d v="2016-07-28T00:00:00"/>
        <d v="2016-06-07T00:00:00"/>
        <d v="2012-11-05T00:00:00"/>
        <d v="2012-03-15T00:00:00"/>
        <d v="2011-02-13T00:00:00"/>
        <d v="2014-06-19T00:00:00"/>
        <d v="2017-01-25T00:00:00"/>
        <d v="2014-07-29T00:00:00"/>
        <d v="2015-04-22T00:00:00"/>
        <d v="2013-04-04T00:00:00"/>
        <d v="2015-03-25T00:00:00"/>
        <d v="2013-07-29T00:00:00"/>
        <d v="2013-01-08T00:00:00"/>
        <d v="2012-04-03T00:00:00"/>
        <d v="2014-05-12T00:00:00"/>
        <d v="2016-02-01T00:00:00"/>
        <d v="2011-06-08T00:00:00"/>
        <d v="2010-08-22T00:00:00"/>
        <d v="2013-08-19T00:00:00"/>
        <d v="2013-11-06T00:00:00"/>
        <d v="2017-02-19T00:00:00"/>
        <d v="2012-05-08T00:00:00"/>
        <d v="2013-10-01T00:00:00"/>
        <d v="2014-06-14T00:00:00"/>
        <d v="2010-05-17T00:00:00"/>
        <d v="2017-07-19T00:00:00"/>
        <d v="2015-03-29T00:00:00"/>
        <d v="2010-02-10T00:00:00"/>
        <d v="2010-03-17T00:00:00"/>
        <d v="2013-02-08T00:00:00"/>
        <d v="2017-03-18T00:00:00"/>
        <d v="2011-02-23T00:00:00"/>
        <d v="2014-03-31T00:00:00"/>
        <d v="2013-08-17T00:00:00"/>
        <d v="2011-09-04T00:00:00"/>
        <d v="2016-08-02T00:00:00"/>
        <d v="2014-03-23T00:00:00"/>
        <d v="2010-09-13T00:00:00"/>
        <d v="2013-02-06T00:00:00"/>
        <d v="2010-11-17T00:00:00"/>
        <d v="2016-11-20T00:00:00"/>
        <d v="2011-03-23T00:00:00"/>
        <d v="2013-01-31T00:00:00"/>
        <d v="2015-10-09T00:00:00"/>
        <d v="2013-12-24T00:00:00"/>
        <d v="2014-08-22T00:00:00"/>
        <d v="2010-12-07T00:00:00"/>
        <d v="2015-07-29T00:00:00"/>
        <d v="2012-05-18T00:00:00"/>
        <d v="2012-07-19T00:00:00"/>
        <d v="2013-05-24T00:00:00"/>
        <d v="2017-01-11T00:00:00"/>
        <d v="2011-04-06T00:00:00"/>
        <d v="2011-11-04T00:00:00"/>
        <d v="2012-06-26T00:00:00"/>
        <d v="2011-11-17T00:00:00"/>
        <d v="2010-01-29T00:00:00"/>
        <d v="2011-09-07T00:00:00"/>
        <d v="2014-10-26T00:00:00"/>
        <d v="2014-09-19T00:00:00"/>
        <d v="2015-09-18T00:00:00"/>
        <d v="2011-07-11T00:00:00"/>
        <d v="2012-02-14T00:00:00"/>
        <d v="2017-02-22T00:00:00"/>
        <d v="2012-03-12T00:00:00"/>
        <d v="2010-07-18T00:00:00"/>
        <d v="2011-04-15T00:00:00"/>
        <d v="2010-10-05T00:00:00"/>
        <d v="2014-02-12T00:00:00"/>
        <d v="2015-10-07T00:00:00"/>
        <d v="2011-10-07T00:00:00"/>
        <d v="2010-04-21T00:00:00"/>
        <d v="2012-12-11T00:00:00"/>
        <d v="2011-03-18T00:00:00"/>
        <d v="2012-09-22T00:00:00"/>
        <d v="2014-08-31T00:00:00"/>
        <d v="2015-09-12T00:00:00"/>
        <d v="2011-05-04T00:00:00"/>
        <d v="2013-05-07T00:00:00"/>
        <d v="2015-12-31T00:00:00"/>
        <d v="2014-02-11T00:00:00"/>
        <d v="2015-04-29T00:00:00"/>
        <d v="2013-01-27T00:00:00"/>
        <d v="2013-03-15T00:00:00"/>
        <d v="2014-12-10T00:00:00"/>
        <d v="2015-01-17T00:00:00"/>
        <d v="2011-03-22T00:00:00"/>
        <d v="2017-08-19T00:00:00"/>
        <d v="2017-05-19T00:00:00"/>
        <d v="2014-05-23T00:00:00"/>
        <d v="2015-09-30T00:00:00"/>
        <d v="2013-10-14T00:00:00"/>
        <d v="2013-12-09T00:00:00"/>
        <d v="2014-08-09T00:00:00"/>
        <d v="2011-12-30T00:00:00"/>
        <d v="2010-04-14T00:00:00"/>
        <d v="2011-08-08T00:00:00"/>
        <d v="2011-01-15T00:00:00"/>
        <d v="2016-07-04T00:00:00"/>
        <d v="2014-01-05T00:00:00"/>
        <d v="2017-03-31T00:00:00"/>
        <d v="2010-07-27T00:00:00"/>
        <d v="2013-08-01T00:00:00"/>
        <d v="2016-09-16T00:00:00"/>
        <d v="2015-01-19T00:00:00"/>
        <d v="2012-05-15T00:00:00"/>
        <d v="2017-07-21T00:00:00"/>
        <d v="2011-10-02T00:00:00"/>
        <d v="2015-11-26T00:00:00"/>
        <d v="2012-09-14T00:00:00"/>
        <d v="2015-12-28T00:00:00"/>
        <d v="2014-07-09T00:00:00"/>
        <d v="2012-11-21T00:00:00"/>
        <d v="2013-03-25T00:00:00"/>
        <d v="2011-03-11T00:00:00"/>
        <d v="2014-09-01T00:00:00"/>
        <d v="2017-07-11T00:00:00"/>
        <d v="2011-01-03T00:00:00"/>
        <d v="2010-01-15T00:00:00"/>
        <d v="2011-10-16T00:00:00"/>
        <d v="2012-12-01T00:00:00"/>
        <d v="2011-12-29T00:00:00"/>
        <d v="2012-08-19T00:00:00"/>
        <d v="2017-05-15T00:00:00"/>
        <d v="2010-09-12T00:00:00"/>
        <d v="2016-01-31T00:00:00"/>
        <d v="2016-05-15T00:00:00"/>
        <d v="2010-12-04T00:00:00"/>
        <d v="2010-12-16T00:00:00"/>
        <d v="2014-01-17T00:00:00"/>
        <d v="2015-01-05T00:00:00"/>
        <d v="2017-01-30T00:00:00"/>
        <d v="2013-04-14T00:00:00"/>
        <d v="2013-01-16T00:00:00"/>
        <d v="2015-03-05T00:00:00"/>
        <d v="2012-04-18T00:00:00"/>
        <d v="2016-11-08T00:00:00"/>
        <d v="2011-12-23T00:00:00"/>
        <d v="2016-04-20T00:00:00"/>
        <d v="2011-02-28T00:00:00"/>
        <d v="2013-05-28T00:00:00"/>
        <d v="2010-06-05T00:00:00"/>
        <d v="2017-06-06T00:00:00"/>
        <d v="2012-09-15T00:00:00"/>
        <d v="2017-04-03T00:00:00"/>
        <d v="2015-02-23T00:00:00"/>
        <d v="2010-07-29T00:00:00"/>
        <d v="2016-07-14T00:00:00"/>
        <d v="2010-04-19T00:00:00"/>
        <d v="2010-01-20T00:00:00"/>
        <d v="2014-03-28T00:00:00"/>
        <d v="2014-01-30T00:00:00"/>
        <d v="2010-03-15T00:00:00"/>
        <d v="2015-03-08T00:00:00"/>
        <d v="2012-07-22T00:00:00"/>
        <d v="2013-04-03T00:00:00"/>
        <d v="2014-04-23T00:00:00"/>
        <d v="2017-09-12T00:00:00"/>
        <d v="2016-12-23T00:00:00"/>
        <d v="2014-05-10T00:00:00"/>
        <d v="2016-08-19T00:00:00"/>
        <d v="2016-01-08T00:00:00"/>
        <d v="2016-11-04T00:00:00"/>
        <d v="2016-12-13T00:00:00"/>
        <d v="2011-09-19T00:00:00"/>
        <d v="2012-05-09T00:00:00"/>
        <d v="2012-06-11T00:00:00"/>
        <d v="2014-02-09T00:00:00"/>
        <d v="2016-12-28T00:00:00"/>
        <d v="2013-12-27T00:00:00"/>
        <d v="2010-05-22T00:00:00"/>
        <d v="2012-07-30T00:00:00"/>
        <d v="2016-11-24T00:00:00"/>
        <d v="2012-10-20T00:00:00"/>
        <d v="2017-07-23T00:00:00"/>
        <d v="2011-09-02T00:00:00"/>
        <d v="2010-06-22T00:00:00"/>
        <d v="2015-09-07T00:00:00"/>
        <d v="2010-09-08T00:00:00"/>
        <d v="2012-04-23T00:00:00"/>
        <d v="2014-03-24T00:00:00"/>
        <d v="2011-09-01T00:00:00"/>
        <d v="2016-04-05T00:00:00"/>
        <d v="2014-02-25T00:00:00"/>
        <d v="2015-06-16T00:00:00"/>
        <d v="2012-03-27T00:00:00"/>
        <d v="2012-10-23T00:00:00"/>
        <d v="2015-03-04T00:00:00"/>
        <d v="2010-12-22T00:00:00"/>
        <d v="2011-07-26T00:00:00"/>
        <d v="2014-08-30T00:00:00"/>
        <d v="2014-09-03T00:00:00"/>
        <d v="2015-03-28T00:00:00"/>
        <d v="2016-10-27T00:00:00"/>
        <d v="2013-07-23T00:00:00"/>
        <d v="2012-02-13T00:00:00"/>
        <d v="2012-05-30T00:00:00"/>
        <d v="2011-11-21T00:00:00"/>
        <d v="2016-05-18T00:00:00"/>
        <d v="2014-02-07T00:00:00"/>
        <d v="2016-12-15T00:00:00"/>
        <d v="2011-03-24T00:00:00"/>
        <d v="2014-11-13T00:00:00"/>
        <d v="2012-07-05T00:00:00"/>
        <d v="2012-11-23T00:00:00"/>
        <d v="2014-04-14T00:00:00"/>
        <d v="2015-10-06T00:00:00"/>
        <d v="2014-10-30T00:00:00"/>
        <d v="2012-07-10T00:00:00"/>
        <d v="2010-12-13T00:00:00"/>
        <d v="2010-11-07T00:00:00"/>
        <d v="2014-05-09T00:00:00"/>
        <d v="2013-02-09T00:00:00"/>
        <d v="2014-09-29T00:00:00"/>
        <d v="2010-12-02T00:00:00"/>
        <d v="2015-01-26T00:00:00"/>
        <d v="2011-04-24T00:00:00"/>
        <d v="2016-08-21T00:00:00"/>
        <d v="2011-02-19T00:00:00"/>
        <d v="2010-04-15T00:00:00"/>
        <d v="2015-02-09T00:00:00"/>
        <d v="2016-07-27T00:00:00"/>
        <d v="2014-06-15T00:00:00"/>
        <d v="2013-01-29T00:00:00"/>
        <d v="2010-03-02T00:00:00"/>
        <d v="2012-08-10T00:00:00"/>
        <d v="2015-03-09T00:00:00"/>
        <d v="2011-03-20T00:00:00"/>
        <d v="2016-01-21T00:00:00"/>
        <d v="2017-02-25T00:00:00"/>
        <d v="2013-02-15T00:00:00"/>
        <d v="2014-09-22T00:00:00"/>
        <d v="2012-07-24T00:00:00"/>
        <d v="2014-04-07T00:00:00"/>
        <d v="2014-02-10T00:00:00"/>
        <d v="2010-10-12T00:00:00"/>
        <d v="2011-06-25T00:00:00"/>
        <d v="2013-05-21T00:00:00"/>
        <d v="2014-08-14T00:00:00"/>
        <d v="2010-10-30T00:00:00"/>
        <d v="2013-05-14T00:00:00"/>
        <d v="2013-12-14T00:00:00"/>
        <d v="2014-03-09T00:00:00"/>
        <d v="2017-07-10T00:00:00"/>
        <d v="2014-05-20T00:00:00"/>
        <d v="2015-09-11T00:00:00"/>
        <d v="2014-11-20T00:00:00"/>
        <d v="2013-10-21T00:00:00"/>
        <d v="2013-03-12T00:00:00"/>
        <d v="2014-08-16T00:00:00"/>
        <d v="2017-01-16T00:00:00"/>
        <d v="2012-12-10T00:00:00"/>
        <d v="2014-11-27T00:00:00"/>
        <d v="2013-08-15T00:00:00"/>
        <d v="2012-06-16T00:00:00"/>
        <d v="2015-08-06T00:00:00"/>
        <d v="2017-03-02T00:00:00"/>
        <d v="2015-09-21T00:00:00"/>
        <d v="2013-06-30T00:00:00"/>
        <d v="2011-09-22T00:00:00"/>
        <d v="2016-12-06T00:00:00"/>
        <d v="2010-09-21T00:00:00"/>
        <d v="2013-07-14T00:00:00"/>
        <d v="2012-01-05T00:00:00"/>
        <d v="2012-03-14T00:00:00"/>
        <d v="2015-01-07T00:00:00"/>
        <d v="2012-05-28T00:00:00"/>
        <d v="2011-08-12T00:00:00"/>
        <d v="2017-04-08T00:00:00"/>
        <d v="2017-04-18T00:00:00"/>
        <d v="2016-04-19T00:00:00"/>
        <d v="2015-12-26T00:00:00"/>
        <d v="2011-11-16T00:00:00"/>
        <d v="2011-08-02T00:00:00"/>
        <d v="2016-04-10T00:00:00"/>
        <d v="2017-01-21T00:00:00"/>
        <d v="2013-04-18T00:00:00"/>
        <d v="2017-04-20T00:00:00"/>
        <d v="2011-07-04T00:00:00"/>
        <d v="2013-12-31T00:00:00"/>
        <d v="2013-05-31T00:00:00"/>
        <d v="2010-11-27T00:00:00"/>
        <d v="2016-04-21T00:00:00"/>
        <d v="2013-09-12T00:00:00"/>
        <d v="2011-05-28T00:00:00"/>
        <d v="2014-07-25T00:00:00"/>
        <d v="2014-09-15T00:00:00"/>
        <d v="2015-06-19T00:00:00"/>
        <d v="2014-01-01T00:00:00"/>
        <d v="2012-06-10T00:00:00"/>
        <d v="2013-11-13T00:00:00"/>
        <d v="2011-01-14T00:00:00"/>
        <d v="2013-02-03T00:00:00"/>
        <d v="2012-10-27T00:00:00"/>
        <d v="2014-11-15T00:00:00"/>
        <d v="2015-07-24T00:00:00"/>
        <d v="2010-05-27T00:00:00"/>
        <d v="2011-01-09T00:00:00"/>
        <d v="2010-12-31T00:00:00"/>
        <d v="2013-01-01T00:00:00"/>
        <d v="2016-09-07T00:00:00"/>
        <d v="2015-03-20T00:00:00"/>
        <d v="2014-01-04T00:00:00"/>
        <d v="2012-06-12T00:00:00"/>
        <d v="2014-04-19T00:00:00"/>
        <d v="2017-02-18T00:00:00"/>
        <d v="2015-07-06T00:00:00"/>
        <d v="2012-12-03T00:00:00"/>
        <d v="2010-02-13T00:00:00"/>
        <d v="2016-02-06T00:00:00"/>
        <d v="2014-10-23T00:00:00"/>
        <d v="2014-01-09T00:00:00"/>
        <d v="2010-11-25T00:00:00"/>
        <d v="2011-06-02T00:00:00"/>
        <d v="2014-10-13T00:00:00"/>
        <d v="2015-12-14T00:00:00"/>
        <d v="2017-07-18T00:00:00"/>
        <d v="2011-08-18T00:00:00"/>
        <d v="2014-08-24T00:00:00"/>
        <d v="2017-02-24T00:00:00"/>
        <d v="2010-12-09T00:00:00"/>
        <d v="2015-05-05T00:00:00"/>
        <d v="2012-10-16T00:00:00"/>
        <d v="2013-08-18T00:00:00"/>
        <d v="2013-12-17T00:00:00"/>
        <d v="2016-03-28T00:00:00"/>
        <d v="2012-04-04T00:00:00"/>
        <d v="2017-06-29T00:00:00"/>
        <d v="2014-05-16T00:00:00"/>
        <d v="2016-08-04T00:00:00"/>
        <d v="2012-07-01T00:00:00"/>
        <d v="2014-02-16T00:00:00"/>
        <d v="2015-11-21T00:00:00"/>
        <d v="2013-02-28T00:00:00"/>
        <d v="2013-06-07T00:00:00"/>
        <d v="2010-06-03T00:00:00"/>
        <d v="2012-09-09T00:00:00"/>
        <d v="2014-05-13T00:00:00"/>
        <d v="2013-04-05T00:00:00"/>
        <d v="2012-01-17T00:00:00"/>
        <d v="2014-10-10T00:00:00"/>
        <d v="2014-10-02T00:00:00"/>
        <d v="2012-09-27T00:00:00"/>
        <d v="2010-09-22T00:00:00"/>
        <d v="2011-10-15T00:00:00"/>
        <d v="2015-06-06T00:00:00"/>
        <d v="2015-12-06T00:00:00"/>
        <d v="2012-08-16T00:00:00"/>
        <d v="2012-05-04T00:00:00"/>
        <d v="2014-09-18T00:00:00"/>
        <d v="2016-11-28T00:00:00"/>
        <d v="2010-07-13T00:00:00"/>
        <d v="2016-08-31T00:00:00"/>
        <d v="2014-01-12T00:00:00"/>
        <d v="2012-08-09T00:00:00"/>
        <d v="2012-03-02T00:00:00"/>
        <d v="2013-04-25T00:00:00"/>
        <d v="2014-03-10T00:00:00"/>
        <d v="2013-11-15T00:00:00"/>
        <d v="2016-06-02T00:00:00"/>
        <d v="2016-09-09T00:00:00"/>
        <d v="2012-08-05T00:00:00"/>
        <d v="2015-01-11T00:00:00"/>
        <d v="2010-06-01T00:00:00"/>
        <d v="2013-02-17T00:00:00"/>
        <d v="2014-11-18T00:00:00"/>
        <d v="2017-03-13T00:00:00"/>
        <d v="2010-07-16T00:00:00"/>
        <d v="2015-04-15T00:00:00"/>
        <d v="2015-10-15T00:00:00"/>
        <d v="2016-03-17T00:00:00"/>
        <d v="2015-07-23T00:00:00"/>
        <d v="2012-12-06T00:00:00"/>
        <d v="2012-10-19T00:00:00"/>
        <d v="2014-11-11T00:00:00"/>
        <d v="2015-10-18T00:00:00"/>
        <d v="2016-02-20T00:00:00"/>
        <d v="2012-08-28T00:00:00"/>
        <d v="2015-11-02T00:00:00"/>
        <d v="2016-04-30T00:00:00"/>
        <d v="2015-09-09T00:00:00"/>
        <d v="2012-07-04T00:00:00"/>
        <d v="2016-05-05T00:00:00"/>
        <d v="2014-09-21T00:00:00"/>
        <d v="2015-09-10T00:00:00"/>
        <d v="2012-07-20T00:00:00"/>
        <d v="2011-09-13T00:00:00"/>
        <d v="2011-12-24T00:00:00"/>
        <d v="2015-06-04T00:00:00"/>
        <d v="2016-05-27T00:00:00"/>
        <d v="2012-09-20T00:00:00"/>
        <d v="2012-05-02T00:00:00"/>
        <d v="2010-08-09T00:00:00"/>
        <d v="2013-03-26T00:00:00"/>
        <d v="2011-03-10T00:00:00"/>
        <d v="2015-12-16T00:00:00"/>
        <d v="2017-02-16T00:00:00"/>
        <d v="2016-10-28T00:00:00"/>
        <d v="2010-06-02T00:00:00"/>
        <d v="2013-07-10T00:00:00"/>
        <d v="2012-07-27T00:00:00"/>
        <d v="2017-01-06T00:00:00"/>
        <d v="2011-04-02T00:00:00"/>
        <d v="2011-01-26T00:00:00"/>
        <d v="2015-02-22T00:00:00"/>
        <d v="2017-06-25T00:00:00"/>
        <d v="2012-08-15T00:00:00"/>
        <d v="2015-06-30T00:00:00"/>
        <d v="2011-11-01T00:00:00"/>
        <d v="2014-10-12T00:00:00"/>
        <d v="2015-11-07T00:00:00"/>
        <d v="2011-03-31T00:00:00"/>
        <d v="2013-10-28T00:00:00"/>
        <d v="2010-09-14T00:00:00"/>
        <d v="2012-09-04T00:00:00"/>
        <d v="2012-10-12T00:00:00"/>
        <d v="2012-12-29T00:00:00"/>
        <d v="2012-01-02T00:00:00"/>
        <d v="2017-07-25T00:00:00"/>
        <d v="2015-10-26T00:00:00"/>
        <d v="2010-04-09T00:00:00"/>
        <d v="2014-07-14T00:00:00"/>
        <d v="2015-01-13T00:00:00"/>
        <d v="2014-06-10T00:00:00"/>
        <d v="2012-09-03T00:00:00"/>
        <d v="2010-10-01T00:00:00"/>
        <d v="2014-05-17T00:00:00"/>
        <d v="2015-06-23T00:00:00"/>
        <d v="2010-09-02T00:00:00"/>
        <d v="2012-09-05T00:00:00"/>
        <d v="2016-08-09T00:00:00"/>
        <d v="2010-10-19T00:00:00"/>
        <d v="2011-04-16T00:00:00"/>
        <d v="2012-05-05T00:00:00"/>
        <d v="2013-06-22T00:00:00"/>
        <d v="2014-09-25T00:00:00"/>
        <d v="2013-09-11T00:00:00"/>
        <d v="2016-08-15T00:00:00"/>
        <d v="2011-09-20T00:00:00"/>
        <d v="2011-04-19T00:00:00"/>
        <d v="2010-12-05T00:00:00"/>
        <d v="2015-03-27T00:00:00"/>
        <d v="2013-07-25T00:00:00"/>
        <d v="2012-11-09T00:00:00"/>
        <d v="2017-07-30T00:00:00"/>
        <d v="2017-03-21T00:00:00"/>
        <d v="2011-02-25T00:00:00"/>
        <d v="2016-02-08T00:00:00"/>
        <d v="2011-08-13T00:00:00"/>
        <d v="2011-01-12T00:00:00"/>
        <d v="2010-04-04T00:00:00"/>
        <d v="2013-03-30T00:00:00"/>
        <d v="2011-12-12T00:00:00"/>
        <d v="2015-12-02T00:00:00"/>
        <d v="2013-02-05T00:00:00"/>
        <d v="2011-09-03T00:00:00"/>
        <d v="2012-12-05T00:00:00"/>
        <d v="2012-04-19T00:00:00"/>
        <d v="2013-07-28T00:00:00"/>
        <d v="2012-02-28T00:00:00"/>
        <d v="2014-04-26T00:00:00"/>
        <d v="2013-10-08T00:00:00"/>
        <d v="2013-01-18T00:00:00"/>
        <d v="2015-12-04T00:00:00"/>
        <d v="2014-05-01T00:00:00"/>
        <d v="2016-10-12T00:00:00"/>
        <d v="2013-03-05T00:00:00"/>
        <d v="2011-01-30T00:00:00"/>
        <d v="2015-11-06T00:00:00"/>
        <d v="2012-06-13T00:00:00"/>
        <d v="2016-10-14T00:00:00"/>
        <d v="2014-12-26T00:00:00"/>
        <d v="2010-07-21T00:00:00"/>
        <d v="2015-02-06T00:00:00"/>
        <d v="2015-05-01T00:00:00"/>
        <d v="2013-08-24T00:00:00"/>
        <d v="2010-02-05T00:00:00"/>
        <d v="2013-04-11T00:00:00"/>
        <d v="2013-09-29T00:00:00"/>
        <d v="2016-09-01T00:00:00"/>
        <d v="2013-10-16T00:00:00"/>
        <d v="2014-06-05T00:00:00"/>
        <d v="2014-12-09T00:00:00"/>
        <d v="2014-09-13T00:00:00"/>
        <d v="2013-11-25T00:00:00"/>
        <d v="2010-04-05T00:00:00"/>
        <d v="2017-04-29T00:00:00"/>
        <d v="2015-11-14T00:00:00"/>
        <d v="2010-08-23T00:00:00"/>
        <d v="2010-11-30T00:00:00"/>
        <d v="2012-01-26T00:00:00"/>
        <d v="2010-10-03T00:00:00"/>
        <d v="2015-11-04T00:00:00"/>
        <d v="2016-02-26T00:00:00"/>
        <d v="2016-08-20T00:00:00"/>
        <d v="2013-10-02T00:00:00"/>
        <d v="2011-01-23T00:00:00"/>
        <d v="2012-10-04T00:00:00"/>
        <d v="2011-11-14T00:00:00"/>
        <d v="2013-09-09T00:00:00"/>
        <d v="2017-03-04T00:00:00"/>
        <d v="2010-10-21T00:00:00"/>
        <d v="2014-08-10T00:00:00"/>
        <d v="2016-06-21T00:00:00"/>
        <d v="2010-05-16T00:00:00"/>
        <d v="2013-11-02T00:00:00"/>
        <d v="2010-09-09T00:00:00"/>
        <d v="2015-07-25T00:00:00"/>
        <d v="2010-06-27T00:00:00"/>
        <d v="2016-06-11T00:00:00"/>
        <d v="2013-08-30T00:00:00"/>
        <d v="2013-10-06T00:00:00"/>
        <d v="2010-08-10T00:00:00"/>
        <d v="2014-01-10T00:00:00"/>
        <d v="2016-03-23T00:00:00"/>
        <d v="2010-07-09T00:00:00"/>
        <d v="2013-06-19T00:00:00"/>
        <d v="2015-04-05T00:00:00"/>
        <d v="2017-07-05T00:00:00"/>
        <d v="2011-09-06T00:00:00"/>
        <d v="2010-12-24T00:00:00"/>
        <d v="2015-04-27T00:00:00"/>
        <d v="2014-07-28T00:00:00"/>
        <d v="2014-09-16T00:00:00"/>
        <d v="2016-03-19T00:00:00"/>
        <d v="2016-01-16T00:00:00"/>
        <d v="2013-04-07T00:00:00"/>
        <d v="2015-07-04T00:00:00"/>
        <d v="2016-03-20T00:00:00"/>
        <d v="2014-05-14T00:00:00"/>
        <d v="2015-07-03T00:00:00"/>
        <d v="2014-07-02T00:00:00"/>
        <d v="2013-11-24T00:00:00"/>
        <d v="2017-05-02T00:00:00"/>
        <d v="2010-07-17T00:00:00"/>
        <d v="2010-07-07T00:00:00"/>
        <d v="2016-06-24T00:00:00"/>
        <d v="2013-10-05T00:00:00"/>
        <d v="2010-11-13T00:00:00"/>
        <d v="2010-05-26T00:00:00"/>
        <d v="2012-09-29T00:00:00"/>
        <d v="2010-03-21T00:00:00"/>
        <d v="2014-05-27T00:00:00"/>
        <d v="2011-02-05T00:00:00"/>
        <d v="2014-10-24T00:00:00"/>
        <d v="2017-05-18T00:00:00"/>
        <d v="2016-08-11T00:00:00"/>
        <d v="2017-01-12T00:00:00"/>
        <d v="2011-10-24T00:00:00"/>
        <d v="2010-12-03T00:00:00"/>
        <d v="2013-09-22T00:00:00"/>
        <d v="2014-09-04T00:00:00"/>
        <d v="2017-01-24T00:00:00"/>
        <d v="2016-08-17T00:00:00"/>
        <d v="2010-04-02T00:00:00"/>
        <d v="2015-06-25T00:00:00"/>
        <d v="2012-07-17T00:00:00"/>
        <d v="2017-01-20T00:00:00"/>
        <d v="2015-04-20T00:00:00"/>
        <d v="2013-07-13T00:00:00"/>
        <d v="2014-04-24T00:00:00"/>
        <d v="2012-02-27T00:00:00"/>
        <d v="2015-09-19T00:00:00"/>
        <d v="2015-06-07T00:00:00"/>
        <d v="2015-06-01T00:00:00"/>
        <d v="2014-03-03T00:00:00"/>
        <d v="2010-10-16T00:00:00"/>
        <d v="2015-07-01T00:00:00"/>
        <d v="2011-02-01T00:00:00"/>
        <d v="2011-03-04T00:00:00"/>
        <d v="2012-11-27T00:00:00"/>
        <d v="2014-11-05T00:00:00"/>
        <d v="2010-03-04T00:00:00"/>
        <d v="2013-11-23T00:00:00"/>
        <d v="2012-02-19T00:00:00"/>
        <d v="2013-11-09T00:00:00"/>
        <d v="2010-11-08T00:00:00"/>
        <d v="2016-02-05T00:00:00"/>
        <d v="2017-01-07T00:00:00"/>
        <d v="2013-09-19T00:00:00"/>
        <d v="2013-12-07T00:00:00"/>
        <d v="2012-05-03T00:00:00"/>
        <d v="2012-07-13T00:00:00"/>
        <d v="2010-07-19T00:00:00"/>
        <d v="2011-03-15T00:00:00"/>
        <d v="2014-05-28T00:00:00"/>
        <d v="2010-11-21T00:00:00"/>
        <d v="2014-05-04T00:00:00"/>
        <d v="2016-07-20T00:00:00"/>
        <d v="2014-07-19T00:00:00"/>
        <d v="2013-01-07T00:00:00"/>
        <d v="2010-06-04T00:00:00"/>
        <d v="2011-03-12T00:00:00"/>
        <d v="2014-12-06T00:00:00"/>
        <d v="2016-01-29T00:00:00"/>
        <d v="2017-07-06T00:00:00"/>
        <d v="2015-02-25T00:00:00"/>
        <d v="2014-01-07T00:00:00"/>
        <d v="2015-12-13T00:00:00"/>
        <d v="2016-09-26T00:00:00"/>
        <d v="2016-07-29T00:00:00"/>
        <d v="2017-01-13T00:00:00"/>
        <d v="2016-12-05T00:00:00"/>
        <d v="2015-11-08T00:00:00"/>
        <d v="2010-08-12T00:00:00"/>
        <d v="2013-03-27T00:00:00"/>
        <d v="2017-05-11T00:00:00"/>
        <d v="2011-04-26T00:00:00"/>
        <d v="2010-12-30T00:00:00"/>
        <d v="2014-05-22T00:00:00"/>
        <d v="2013-02-25T00:00:00"/>
        <d v="2013-02-14T00:00:00"/>
        <d v="2017-09-11T00:00:00"/>
        <d v="2016-06-14T00:00:00"/>
        <d v="2015-01-02T00:00:00"/>
        <d v="2011-08-28T00:00:00"/>
        <d v="2015-05-23T00:00:00"/>
        <d v="2014-02-23T00:00:00"/>
        <d v="2012-04-02T00:00:00"/>
        <d v="2011-04-08T00:00:00"/>
        <d v="2014-01-06T00:00:00"/>
        <d v="2012-10-31T00:00:00"/>
        <d v="2016-01-15T00:00:00"/>
        <d v="2015-03-11T00:00:00"/>
        <d v="2014-09-08T00:00:00"/>
        <d v="2010-09-03T00:00:00"/>
        <d v="2013-02-13T00:00:00"/>
        <d v="2010-08-26T00:00:00"/>
        <d v="2011-08-03T00:00:00"/>
        <d v="2010-06-23T00:00:00"/>
        <d v="2013-11-03T00:00:00"/>
        <d v="2014-08-01T00:00:00"/>
        <d v="2010-04-11T00:00:00"/>
        <d v="2014-10-01T00:00:00"/>
        <d v="2011-06-05T00:00:00"/>
        <d v="2015-03-30T00:00:00"/>
        <d v="2011-06-07T00:00:00"/>
        <d v="2015-07-02T00:00:00"/>
        <d v="2011-04-07T00:00:00"/>
        <d v="2010-06-30T00:00:00"/>
        <d v="2017-01-08T00:00:00"/>
        <d v="2012-01-06T00:00:00"/>
        <d v="2010-06-16T00:00:00"/>
        <d v="2010-10-18T00:00:00"/>
        <d v="2014-03-25T00:00:00"/>
        <d v="2010-08-16T00:00:00"/>
        <d v="2016-12-20T00:00:00"/>
        <d v="2013-10-10T00:00:00"/>
        <d v="2016-08-26T00:00:00"/>
        <d v="2013-03-01T00:00:00"/>
        <d v="2012-12-21T00:00:00"/>
        <d v="2015-11-28T00:00:00"/>
        <d v="2012-07-12T00:00:00"/>
        <d v="2013-06-28T00:00:00"/>
        <d v="2015-02-17T00:00:00"/>
        <d v="2011-06-14T00:00:00"/>
        <d v="2012-02-21T00:00:00"/>
        <d v="2017-02-13T00:00:00"/>
        <d v="2017-06-17T00:00:00"/>
        <d v="2017-06-21T00:00:00"/>
        <d v="2015-12-09T00:00:00"/>
        <d v="2010-08-31T00:00:00"/>
        <d v="2016-07-17T00:00:00"/>
        <d v="2017-01-27T00:00:00"/>
        <d v="2012-12-16T00:00:00"/>
        <d v="2011-10-26T00:00:00"/>
        <d v="2010-12-15T00:00:00"/>
        <d v="2016-05-09T00:00:00"/>
        <d v="2012-01-18T00:00:00"/>
        <d v="2015-10-05T00:00:00"/>
        <d v="2015-01-14T00:00:00"/>
        <d v="2013-02-04T00:00:00"/>
        <d v="2017-03-15T00:00:00"/>
        <d v="2015-07-28T00:00:00"/>
        <d v="2016-08-25T00:00:00"/>
        <d v="2014-11-10T00:00:00"/>
        <d v="2016-12-29T00:00:00"/>
        <d v="2017-03-30T00:00:00"/>
        <d v="2014-08-02T00:00:00"/>
        <d v="2012-09-11T00:00:00"/>
        <d v="2013-06-01T00:00:00"/>
        <d v="2016-08-01T00:00:00"/>
        <d v="2012-12-12T00:00:00"/>
        <d v="2014-08-17T00:00:00"/>
        <d v="2015-01-03T00:00:00"/>
        <d v="2014-03-21T00:00:00"/>
        <d v="2016-06-16T00:00:00"/>
        <d v="2013-05-23T00:00:00"/>
        <d v="2012-10-25T00:00:00"/>
        <d v="2012-01-25T00:00:00"/>
        <d v="2013-11-10T00:00:00"/>
        <d v="2010-10-31T00:00:00"/>
        <d v="2011-05-13T00:00:00"/>
        <d v="2017-02-20T00:00:00"/>
        <d v="2010-08-06T00:00:00"/>
        <d v="2013-09-04T00:00:00"/>
        <d v="2017-04-30T00:00:00"/>
        <d v="2016-12-02T00:00:00"/>
        <d v="2016-07-03T00:00:00"/>
        <d v="2015-01-18T00:00:00"/>
        <d v="2015-11-27T00:00:00"/>
        <d v="2013-05-26T00:00:00"/>
        <d v="2013-05-15T00:00:00"/>
        <d v="2013-08-26T00:00:00"/>
        <d v="2015-08-07T00:00:00"/>
        <d v="2015-05-19T00:00:00"/>
        <d v="2017-04-28T00:00:00"/>
        <d v="2014-11-02T00:00:00"/>
        <d v="2016-08-13T00:00:00"/>
        <d v="2010-06-06T00:00:00"/>
        <d v="2010-01-28T00:00:00"/>
        <d v="2016-02-19T00:00:00"/>
        <d v="2016-09-10T00:00:00"/>
        <d v="2011-10-23T00:00:00"/>
        <d v="2010-03-20T00:00:00"/>
        <d v="2017-06-22T00:00:00"/>
        <d v="2010-05-13T00:00:00"/>
        <d v="2015-10-20T00:00:00"/>
        <d v="2013-04-30T00:00:00"/>
        <d v="2014-07-23T00:00:00"/>
        <d v="2012-03-22T00:00:00"/>
        <d v="2013-02-16T00:00:00"/>
        <d v="2017-06-20T00:00:00"/>
        <d v="2015-03-31T00:00:00"/>
        <d v="2012-11-06T00:00:00"/>
        <d v="2013-07-04T00:00:00"/>
        <d v="2014-05-19T00:00:00"/>
        <d v="2010-10-23T00:00:00"/>
        <d v="2015-12-05T00:00:00"/>
        <d v="2013-09-28T00:00:00"/>
        <d v="2016-06-12T00:00:00"/>
        <d v="2015-01-15T00:00:00"/>
        <d v="2015-07-10T00:00:00"/>
        <d v="2015-09-26T00:00:00"/>
        <d v="2013-11-21T00:00:00"/>
        <d v="2012-10-14T00:00:00"/>
        <d v="2012-10-26T00:00:00"/>
        <d v="2017-01-28T00:00:00"/>
        <d v="2010-04-06T00:00:00"/>
        <d v="2016-03-15T00:00:00"/>
        <d v="2011-11-10T00:00:00"/>
        <d v="2014-12-20T00:00:00"/>
        <d v="2013-03-11T00:00:00"/>
        <d v="2010-11-09T00:00:00"/>
        <d v="2016-10-30T00:00:00"/>
        <d v="2010-10-17T00:00:00"/>
        <d v="2015-02-07T00:00:00"/>
        <d v="2015-05-11T00:00:00"/>
        <d v="2017-04-06T00:00:00"/>
        <d v="2011-12-02T00:00:00"/>
        <d v="2013-09-25T00:00:00"/>
        <d v="2012-04-29T00:00:00"/>
        <d v="2010-10-22T00:00:00"/>
        <d v="2013-01-03T00:00:00"/>
        <d v="2016-10-03T00:00:00"/>
        <d v="2014-05-24T00:00:00"/>
        <d v="2010-12-08T00:00:00"/>
        <d v="2014-04-21T00:00:00"/>
        <d v="2011-03-21T00:00:00"/>
        <d v="2012-02-16T00:00:00"/>
        <d v="2012-01-08T00:00:00"/>
        <d v="2012-02-29T00:00:00"/>
        <d v="2011-08-09T00:00:00"/>
        <d v="2011-08-22T00:00:00"/>
        <d v="2013-01-05T00:00:00"/>
        <d v="2010-02-19T00:00:00"/>
        <d v="2011-12-16T00:00:00"/>
        <d v="2016-04-22T00:00:00"/>
        <d v="2012-12-24T00:00:00"/>
        <d v="2016-06-23T00:00:00"/>
        <d v="2015-02-11T00:00:00"/>
        <d v="2013-02-12T00:00:00"/>
        <d v="2016-10-18T00:00:00"/>
        <d v="2016-11-02T00:00:00"/>
        <d v="2013-01-09T00:00:00"/>
        <d v="2012-03-26T00:00:00"/>
        <d v="2016-01-20T00:00:00"/>
        <d v="2017-03-16T00:00:00"/>
        <d v="2016-11-05T00:00:00"/>
        <d v="2010-04-25T00:00:00"/>
        <d v="2011-06-28T00:00:00"/>
        <d v="2016-02-14T00:00:00"/>
        <d v="2014-05-08T00:00:00"/>
        <d v="2022-04-09T00:00:00"/>
      </sharedItems>
      <fieldGroup par="19"/>
    </cacheField>
    <cacheField name="Units Sold" numFmtId="0">
      <sharedItems containsSemiMixedTypes="0" containsString="0" containsNumber="1" containsInteger="1" minValue="13" maxValue="9998" count="961">
        <n v="8446"/>
        <n v="3018"/>
        <n v="1517"/>
        <n v="3322"/>
        <n v="9845"/>
        <n v="9528"/>
        <n v="2844"/>
        <n v="7299"/>
        <n v="2428"/>
        <n v="4800"/>
        <n v="3012"/>
        <n v="2694"/>
        <n v="1508"/>
        <n v="4146"/>
        <n v="7332"/>
        <n v="4820"/>
        <n v="2397"/>
        <n v="2880"/>
        <n v="1117"/>
        <n v="8989"/>
        <n v="407"/>
        <n v="6313"/>
        <n v="9681"/>
        <n v="515"/>
        <n v="852"/>
        <n v="9759"/>
        <n v="8334"/>
        <n v="4709"/>
        <n v="9043"/>
        <n v="8529"/>
        <n v="2391"/>
        <n v="6884"/>
        <n v="293"/>
        <n v="7937"/>
        <n v="7163"/>
        <n v="2352"/>
        <n v="9915"/>
        <n v="3294"/>
        <n v="7963"/>
        <n v="6426"/>
        <n v="3221"/>
        <n v="9913"/>
        <n v="103"/>
        <n v="4419"/>
        <n v="5523"/>
        <n v="3107"/>
        <n v="8896"/>
        <n v="1643"/>
        <n v="2135"/>
        <n v="8189"/>
        <n v="9654"/>
        <n v="3410"/>
        <n v="8368"/>
        <n v="470"/>
        <n v="7690"/>
        <n v="5033"/>
        <n v="9535"/>
        <n v="5263"/>
        <n v="8316"/>
        <n v="1824"/>
        <n v="949"/>
        <n v="7881"/>
        <n v="6846"/>
        <n v="9097"/>
        <n v="7921"/>
        <n v="3636"/>
        <n v="8590"/>
        <n v="2163"/>
        <n v="5766"/>
        <n v="7841"/>
        <n v="8862"/>
        <n v="6335"/>
        <n v="9794"/>
        <n v="5808"/>
        <n v="2975"/>
        <n v="6925"/>
        <n v="5319"/>
        <n v="2850"/>
        <n v="6241"/>
        <n v="9247"/>
        <n v="7653"/>
        <n v="4279"/>
        <n v="3972"/>
        <n v="8611"/>
        <n v="2109"/>
        <n v="5408"/>
        <n v="1480"/>
        <n v="332"/>
        <n v="3999"/>
        <n v="1549"/>
        <n v="4079"/>
        <n v="9721"/>
        <n v="8635"/>
        <n v="8014"/>
        <n v="7081"/>
        <n v="2091"/>
        <n v="1331"/>
        <n v="117"/>
        <n v="5798"/>
        <n v="2755"/>
        <n v="7398"/>
        <n v="3170"/>
        <n v="5544"/>
        <n v="7025"/>
        <n v="2149"/>
        <n v="2484"/>
        <n v="1629"/>
        <n v="213"/>
        <n v="897"/>
        <n v="3374"/>
        <n v="9367"/>
        <n v="7632"/>
        <n v="8954"/>
        <n v="1150"/>
        <n v="4071"/>
        <n v="4594"/>
        <n v="1632"/>
        <n v="1127"/>
        <n v="1052"/>
        <n v="6413"/>
        <n v="4245"/>
        <n v="8615"/>
        <n v="5624"/>
        <n v="8399"/>
        <n v="2104"/>
        <n v="8929"/>
        <n v="3098"/>
        <n v="5867"/>
        <n v="522"/>
        <n v="7379"/>
        <n v="8788"/>
        <n v="4129"/>
        <n v="4811"/>
        <n v="9279"/>
        <n v="8006"/>
        <n v="8496"/>
        <n v="285"/>
        <n v="9942"/>
        <n v="6064"/>
        <n v="4281"/>
        <n v="2256"/>
        <n v="4679"/>
        <n v="8275"/>
        <n v="6798"/>
        <n v="6035"/>
        <n v="8803"/>
        <n v="9951"/>
        <n v="1358"/>
        <n v="6936"/>
        <n v="7627"/>
        <n v="6405"/>
        <n v="3274"/>
        <n v="271"/>
        <n v="6463"/>
        <n v="2949"/>
        <n v="7859"/>
        <n v="1353"/>
        <n v="624"/>
        <n v="4897"/>
        <n v="424"/>
        <n v="5494"/>
        <n v="5423"/>
        <n v="7559"/>
        <n v="6283"/>
        <n v="6170"/>
        <n v="6249"/>
        <n v="748"/>
        <n v="4203"/>
        <n v="8180"/>
        <n v="6280"/>
        <n v="9131"/>
        <n v="9396"/>
        <n v="6765"/>
        <n v="2964"/>
        <n v="6746"/>
        <n v="8898"/>
        <n v="7237"/>
        <n v="1612"/>
        <n v="8904"/>
        <n v="8022"/>
        <n v="4909"/>
        <n v="7539"/>
        <n v="917"/>
        <n v="2079"/>
        <n v="5093"/>
        <n v="6056"/>
        <n v="8099"/>
        <n v="6384"/>
        <n v="3101"/>
        <n v="2476"/>
        <n v="5763"/>
        <n v="6247"/>
        <n v="4247"/>
        <n v="2111"/>
        <n v="9219"/>
        <n v="6982"/>
        <n v="3843"/>
        <n v="274"/>
        <n v="3782"/>
        <n v="3901"/>
        <n v="7200"/>
        <n v="2278"/>
        <n v="4763"/>
        <n v="2317"/>
        <n v="9633"/>
        <n v="3434"/>
        <n v="7475"/>
        <n v="7542"/>
        <n v="6452"/>
        <n v="9055"/>
        <n v="7230"/>
        <n v="4888"/>
        <n v="2972"/>
        <n v="4455"/>
        <n v="9341"/>
        <n v="9669"/>
        <n v="4503"/>
        <n v="4944"/>
        <n v="9121"/>
        <n v="7196"/>
        <n v="6360"/>
        <n v="5837"/>
        <n v="1882"/>
        <n v="2782"/>
        <n v="3853"/>
        <n v="2445"/>
        <n v="2936"/>
        <n v="1739"/>
        <n v="2296"/>
        <n v="80"/>
        <n v="7597"/>
        <n v="9381"/>
        <n v="7002"/>
        <n v="4056"/>
        <n v="1175"/>
        <n v="1020"/>
        <n v="3282"/>
        <n v="9685"/>
        <n v="8985"/>
        <n v="1967"/>
        <n v="6449"/>
        <n v="2279"/>
        <n v="6338"/>
        <n v="7536"/>
        <n v="1816"/>
        <n v="7151"/>
        <n v="8547"/>
        <n v="3039"/>
        <n v="4695"/>
        <n v="9614"/>
        <n v="924"/>
        <n v="3789"/>
        <n v="399"/>
        <n v="4979"/>
        <n v="8783"/>
        <n v="5098"/>
        <n v="4240"/>
        <n v="8559"/>
        <n v="7435"/>
        <n v="1531"/>
        <n v="5668"/>
        <n v="2193"/>
        <n v="642"/>
        <n v="7584"/>
        <n v="1616"/>
        <n v="8369"/>
        <n v="5503"/>
        <n v="7712"/>
        <n v="1718"/>
        <n v="1276"/>
        <n v="2173"/>
        <n v="7227"/>
        <n v="1285"/>
        <n v="6227"/>
        <n v="5965"/>
        <n v="1441"/>
        <n v="5629"/>
        <n v="8534"/>
        <n v="2191"/>
        <n v="64"/>
        <n v="3509"/>
        <n v="6163"/>
        <n v="5220"/>
        <n v="9902"/>
        <n v="6465"/>
        <n v="3195"/>
        <n v="5409"/>
        <n v="455"/>
        <n v="2715"/>
        <n v="8598"/>
        <n v="1547"/>
        <n v="7036"/>
        <n v="7570"/>
        <n v="7685"/>
        <n v="8948"/>
        <n v="4957"/>
        <n v="6344"/>
        <n v="5768"/>
        <n v="2923"/>
        <n v="9532"/>
        <n v="4349"/>
        <n v="8161"/>
        <n v="8786"/>
        <n v="6071"/>
        <n v="6897"/>
        <n v="175"/>
        <n v="1848"/>
        <n v="9888"/>
        <n v="9302"/>
        <n v="7124"/>
        <n v="7422"/>
        <n v="6296"/>
        <n v="6874"/>
        <n v="4319"/>
        <n v="822"/>
        <n v="607"/>
        <n v="4928"/>
        <n v="7073"/>
        <n v="7358"/>
        <n v="8132"/>
        <n v="8775"/>
        <n v="699"/>
        <n v="2344"/>
        <n v="4186"/>
        <n v="3729"/>
        <n v="508"/>
        <n v="1093"/>
        <n v="4080"/>
        <n v="5100"/>
        <n v="1815"/>
        <n v="8916"/>
        <n v="3127"/>
        <n v="8203"/>
        <n v="9930"/>
        <n v="1126"/>
        <n v="6639"/>
        <n v="8349"/>
        <n v="167"/>
        <n v="3036"/>
        <n v="9929"/>
        <n v="851"/>
        <n v="7838"/>
        <n v="9958"/>
        <n v="8309"/>
        <n v="1021"/>
        <n v="8256"/>
        <n v="7205"/>
        <n v="7092"/>
        <n v="4173"/>
        <n v="6733"/>
        <n v="89"/>
        <n v="1591"/>
        <n v="5618"/>
        <n v="8581"/>
        <n v="3923"/>
        <n v="7117"/>
        <n v="668"/>
        <n v="9113"/>
        <n v="4019"/>
        <n v="8984"/>
        <n v="4638"/>
        <n v="3642"/>
        <n v="5689"/>
        <n v="2503"/>
        <n v="2838"/>
        <n v="7480"/>
        <n v="2988"/>
        <n v="582"/>
        <n v="5940"/>
        <n v="5005"/>
        <n v="5751"/>
        <n v="3181"/>
        <n v="4334"/>
        <n v="3275"/>
        <n v="6103"/>
        <n v="5949"/>
        <n v="7974"/>
        <n v="4369"/>
        <n v="9359"/>
        <n v="4199"/>
        <n v="3601"/>
        <n v="830"/>
        <n v="3241"/>
        <n v="2244"/>
        <n v="5829"/>
        <n v="8390"/>
        <n v="3499"/>
        <n v="7726"/>
        <n v="1251"/>
        <n v="3245"/>
        <n v="7661"/>
        <n v="8254"/>
        <n v="812"/>
        <n v="8150"/>
        <n v="5118"/>
        <n v="3596"/>
        <n v="7494"/>
        <n v="7755"/>
        <n v="7353"/>
        <n v="6293"/>
        <n v="6610"/>
        <n v="7373"/>
        <n v="9679"/>
        <n v="1659"/>
        <n v="3473"/>
        <n v="2315"/>
        <n v="7408"/>
        <n v="5006"/>
        <n v="3395"/>
        <n v="7894"/>
        <n v="5851"/>
        <n v="1646"/>
        <n v="1689"/>
        <n v="9424"/>
        <n v="323"/>
        <n v="6892"/>
        <n v="3667"/>
        <n v="2215"/>
        <n v="6135"/>
        <n v="6057"/>
        <n v="4641"/>
        <n v="1581"/>
        <n v="8600"/>
        <n v="4452"/>
        <n v="9924"/>
        <n v="2834"/>
        <n v="3030"/>
        <n v="7391"/>
        <n v="4829"/>
        <n v="1287"/>
        <n v="4738"/>
        <n v="186"/>
        <n v="4668"/>
        <n v="2252"/>
        <n v="9036"/>
        <n v="8149"/>
        <n v="4754"/>
        <n v="1042"/>
        <n v="1237"/>
        <n v="6594"/>
        <n v="2969"/>
        <n v="6653"/>
        <n v="832"/>
        <n v="6915"/>
        <n v="3346"/>
        <n v="598"/>
        <n v="6176"/>
        <n v="9615"/>
        <n v="7485"/>
        <n v="8382"/>
        <n v="7938"/>
        <n v="3812"/>
        <n v="698"/>
        <n v="5320"/>
        <n v="1431"/>
        <n v="4818"/>
        <n v="8299"/>
        <n v="6722"/>
        <n v="1968"/>
        <n v="7946"/>
        <n v="5600"/>
        <n v="7903"/>
        <n v="4860"/>
        <n v="8508"/>
        <n v="7913"/>
        <n v="4174"/>
        <n v="5421"/>
        <n v="550"/>
        <n v="848"/>
        <n v="8963"/>
        <n v="3183"/>
        <n v="8825"/>
        <n v="3237"/>
        <n v="799"/>
        <n v="7922"/>
        <n v="8049"/>
        <n v="6654"/>
        <n v="6240"/>
        <n v="1345"/>
        <n v="3536"/>
        <n v="6411"/>
        <n v="600"/>
        <n v="8765"/>
        <n v="597"/>
        <n v="7821"/>
        <n v="9191"/>
        <n v="4546"/>
        <n v="6197"/>
        <n v="7325"/>
        <n v="6844"/>
        <n v="694"/>
        <n v="6850"/>
        <n v="316"/>
        <n v="8128"/>
        <n v="4355"/>
        <n v="3475"/>
        <n v="4659"/>
        <n v="840"/>
        <n v="2114"/>
        <n v="1749"/>
        <n v="5462"/>
        <n v="5602"/>
        <n v="4711"/>
        <n v="3534"/>
        <n v="8491"/>
        <n v="7086"/>
        <n v="8856"/>
        <n v="368"/>
        <n v="221"/>
        <n v="4044"/>
        <n v="9499"/>
        <n v="1277"/>
        <n v="6104"/>
        <n v="7733"/>
        <n v="1950"/>
        <n v="1574"/>
        <n v="1452"/>
        <n v="3465"/>
        <n v="1523"/>
        <n v="6569"/>
        <n v="1578"/>
        <n v="6552"/>
        <n v="3530"/>
        <n v="1794"/>
        <n v="2309"/>
        <n v="3284"/>
        <n v="1910"/>
        <n v="7413"/>
        <n v="6046"/>
        <n v="6096"/>
        <n v="3747"/>
        <n v="3077"/>
        <n v="7281"/>
        <n v="9800"/>
        <n v="6110"/>
        <n v="8714"/>
        <n v="7982"/>
        <n v="9812"/>
        <n v="8269"/>
        <n v="6014"/>
        <n v="2739"/>
        <n v="168"/>
        <n v="7055"/>
        <n v="4188"/>
        <n v="9383"/>
        <n v="2488"/>
        <n v="385"/>
        <n v="1983"/>
        <n v="3226"/>
        <n v="2087"/>
        <n v="3570"/>
        <n v="4713"/>
        <n v="9582"/>
        <n v="4276"/>
        <n v="1925"/>
        <n v="7689"/>
        <n v="3762"/>
        <n v="4368"/>
        <n v="760"/>
        <n v="6225"/>
        <n v="1080"/>
        <n v="7675"/>
        <n v="5388"/>
        <n v="5631"/>
        <n v="6847"/>
        <n v="9509"/>
        <n v="1122"/>
        <n v="1222"/>
        <n v="6377"/>
        <n v="5185"/>
        <n v="8310"/>
        <n v="4981"/>
        <n v="13"/>
        <n v="7159"/>
        <n v="2207"/>
        <n v="7973"/>
        <n v="9306"/>
        <n v="8086"/>
        <n v="8225"/>
        <n v="664"/>
        <n v="8377"/>
        <n v="1370"/>
        <n v="1677"/>
        <n v="8367"/>
        <n v="2539"/>
        <n v="2321"/>
        <n v="7876"/>
        <n v="6396"/>
        <n v="7103"/>
        <n v="6254"/>
        <n v="2134"/>
        <n v="61"/>
        <n v="7383"/>
        <n v="8480"/>
        <n v="9764"/>
        <n v="4676"/>
        <n v="8691"/>
        <n v="4312"/>
        <n v="6077"/>
        <n v="5553"/>
        <n v="9063"/>
        <n v="6388"/>
        <n v="8005"/>
        <n v="5639"/>
        <n v="8044"/>
        <n v="6007"/>
        <n v="7344"/>
        <n v="1905"/>
        <n v="248"/>
        <n v="8883"/>
        <n v="449"/>
        <n v="9950"/>
        <n v="4423"/>
        <n v="7934"/>
        <n v="6583"/>
        <n v="3500"/>
        <n v="3844"/>
        <n v="9810"/>
        <n v="5620"/>
        <n v="2530"/>
        <n v="3825"/>
        <n v="9823"/>
        <n v="2873"/>
        <n v="2354"/>
        <n v="9677"/>
        <n v="3286"/>
        <n v="3653"/>
        <n v="8283"/>
        <n v="6714"/>
        <n v="5511"/>
        <n v="3273"/>
        <n v="5632"/>
        <n v="246"/>
        <n v="1810"/>
        <n v="7047"/>
        <n v="9711"/>
        <n v="5588"/>
        <n v="7497"/>
        <n v="5833"/>
        <n v="8052"/>
        <n v="7884"/>
        <n v="8302"/>
        <n v="9312"/>
        <n v="2950"/>
        <n v="8282"/>
        <n v="6409"/>
        <n v="5459"/>
        <n v="5594"/>
        <n v="4006"/>
        <n v="9919"/>
        <n v="9587"/>
        <n v="1297"/>
        <n v="366"/>
        <n v="4144"/>
        <n v="7008"/>
        <n v="5372"/>
        <n v="2677"/>
        <n v="4396"/>
        <n v="3131"/>
        <n v="5990"/>
        <n v="2982"/>
        <n v="9886"/>
        <n v="6397"/>
        <n v="4236"/>
        <n v="2158"/>
        <n v="951"/>
        <n v="8431"/>
        <n v="4447"/>
        <n v="5879"/>
        <n v="1637"/>
        <n v="7665"/>
        <n v="1936"/>
        <n v="9455"/>
        <n v="7258"/>
        <n v="9412"/>
        <n v="2016"/>
        <n v="8200"/>
        <n v="3124"/>
        <n v="8983"/>
        <n v="9998"/>
        <n v="7425"/>
        <n v="4550"/>
        <n v="1691"/>
        <n v="1196"/>
        <n v="2444"/>
        <n v="6848"/>
        <n v="2849"/>
        <n v="921"/>
        <n v="8569"/>
        <n v="5330"/>
        <n v="7769"/>
        <n v="4487"/>
        <n v="1113"/>
        <n v="5308"/>
        <n v="1764"/>
        <n v="7206"/>
        <n v="5387"/>
        <n v="2095"/>
        <n v="146"/>
        <n v="4390"/>
        <n v="6705"/>
        <n v="1004"/>
        <n v="8228"/>
        <n v="1352"/>
        <n v="379"/>
        <n v="7347"/>
        <n v="1322"/>
        <n v="3404"/>
        <n v="1721"/>
        <n v="6436"/>
        <n v="4741"/>
        <n v="5859"/>
        <n v="6045"/>
        <n v="3585"/>
        <n v="3797"/>
        <n v="4029"/>
        <n v="8661"/>
        <n v="4105"/>
        <n v="3803"/>
        <n v="3227"/>
        <n v="4884"/>
        <n v="3309"/>
        <n v="70"/>
        <n v="8766"/>
        <n v="25"/>
        <n v="6510"/>
        <n v="5957"/>
        <n v="9397"/>
        <n v="9020"/>
        <n v="2643"/>
        <n v="114"/>
        <n v="8313"/>
        <n v="6152"/>
        <n v="9572"/>
        <n v="6548"/>
        <n v="2085"/>
        <n v="3217"/>
        <n v="4014"/>
        <n v="573"/>
        <n v="6025"/>
        <n v="5530"/>
        <n v="1280"/>
        <n v="7501"/>
        <n v="5446"/>
        <n v="8401"/>
        <n v="6684"/>
        <n v="2644"/>
        <n v="5660"/>
        <n v="7144"/>
        <n v="5537"/>
        <n v="1315"/>
        <n v="1980"/>
        <n v="7071"/>
        <n v="3153"/>
        <n v="8826"/>
        <n v="9719"/>
        <n v="3494"/>
        <n v="4843"/>
        <n v="490"/>
        <n v="4189"/>
        <n v="1727"/>
        <n v="5921"/>
        <n v="1619"/>
        <n v="702"/>
        <n v="1698"/>
        <n v="7526"/>
        <n v="4571"/>
        <n v="4869"/>
        <n v="7487"/>
        <n v="3524"/>
        <n v="1109"/>
        <n v="404"/>
        <n v="8601"/>
        <n v="4924"/>
        <n v="5628"/>
        <n v="8998"/>
        <n v="352"/>
        <n v="7040"/>
        <n v="3440"/>
        <n v="5963"/>
        <n v="8053"/>
        <n v="5183"/>
        <n v="9858"/>
        <n v="6613"/>
        <n v="7017"/>
        <n v="4667"/>
        <n v="194"/>
        <n v="6259"/>
        <n v="2554"/>
        <n v="804"/>
        <n v="9762"/>
        <n v="214"/>
        <n v="9980"/>
        <n v="8906"/>
        <n v="3872"/>
        <n v="3791"/>
        <n v="4604"/>
        <n v="4285"/>
        <n v="7839"/>
        <n v="2302"/>
        <n v="1741"/>
        <n v="6975"/>
        <n v="1060"/>
        <n v="6703"/>
        <n v="6591"/>
        <n v="5376"/>
        <n v="4802"/>
        <n v="7217"/>
        <n v="2001"/>
        <n v="564"/>
        <n v="1351"/>
        <n v="4833"/>
        <n v="8516"/>
        <n v="1937"/>
        <n v="1661"/>
        <n v="6289"/>
        <n v="1450"/>
        <n v="4805"/>
        <n v="1047"/>
        <n v="6899"/>
        <n v="6115"/>
        <n v="4483"/>
        <n v="1973"/>
        <n v="7824"/>
        <n v="8292"/>
        <n v="6826"/>
        <n v="1888"/>
        <n v="5516"/>
        <n v="6777"/>
        <n v="6769"/>
        <n v="3621"/>
        <n v="5586"/>
        <n v="7114"/>
        <n v="8335"/>
        <n v="33"/>
        <n v="3175"/>
        <n v="1343"/>
        <n v="947"/>
        <n v="5429"/>
        <n v="264"/>
        <n v="7956"/>
        <n v="3041"/>
        <n v="7088"/>
        <n v="3693"/>
        <n v="3488"/>
        <n v="9133"/>
        <n v="321"/>
        <n v="3251"/>
        <n v="4534"/>
        <n v="441"/>
        <n v="2557"/>
        <n v="4556"/>
        <n v="2761"/>
        <n v="5147"/>
        <n v="6719"/>
        <n v="4512"/>
        <n v="2594"/>
        <n v="7063"/>
        <n v="1050"/>
        <n v="9715"/>
        <n v="5251"/>
        <n v="1881"/>
        <n v="861"/>
        <n v="5477"/>
        <n v="4915"/>
        <n v="1466"/>
        <n v="7110"/>
        <n v="289"/>
        <n v="1476"/>
        <n v="8177"/>
        <n v="9928"/>
        <n v="3295"/>
        <n v="6878"/>
        <n v="6307"/>
        <n v="9242"/>
        <n v="376"/>
        <n v="6433"/>
        <n v="1167"/>
        <n v="365"/>
        <n v="5453"/>
        <n v="8071"/>
        <n v="8610"/>
        <n v="8012"/>
        <n v="9250"/>
        <n v="2331"/>
        <n v="9289"/>
        <n v="9192"/>
        <n v="3139"/>
        <n v="9259"/>
        <n v="7714"/>
        <n v="5696"/>
        <n v="2429"/>
        <n v="4168"/>
        <n v="9199"/>
        <n v="2436"/>
        <n v="2371"/>
        <n v="5930"/>
        <n v="8470"/>
        <n v="9180"/>
        <n v="2595"/>
        <n v="284"/>
        <n v="5844"/>
        <n v="9907"/>
        <n v="5132"/>
        <n v="1212"/>
        <n v="9872"/>
        <n v="9865"/>
        <n v="1978"/>
        <n v="4028"/>
        <n v="5864"/>
        <n v="4366"/>
        <n v="8445"/>
        <n v="4043"/>
        <n v="9135"/>
        <n v="8724"/>
        <n v="9847"/>
        <n v="6571"/>
        <n v="4995"/>
        <n v="8250"/>
        <n v="1495"/>
        <n v="6923"/>
        <n v="8759"/>
        <n v="8702"/>
        <n v="413"/>
        <n v="5738"/>
        <n v="4057"/>
        <n v="6781"/>
        <n v="1245"/>
        <n v="963"/>
        <n v="1044"/>
        <n v="8054"/>
        <n v="592"/>
        <n v="4288"/>
        <n v="6803"/>
        <n v="2830"/>
        <n v="9092"/>
        <n v="9344"/>
        <n v="9372"/>
        <n v="1993"/>
        <n v="2057"/>
        <n v="1443"/>
        <n v="4062"/>
        <n v="856"/>
        <n v="5898"/>
        <n v="6186"/>
        <n v="4732"/>
        <n v="2633"/>
        <n v="8021"/>
        <n v="1057"/>
        <n v="8932"/>
        <n v="870"/>
        <n v="3126"/>
        <n v="3987"/>
        <n v="8769"/>
        <n v="4821"/>
        <n v="6524"/>
        <n v="288"/>
        <n v="9556"/>
        <n v="9801"/>
        <n v="3528"/>
        <n v="230"/>
      </sharedItems>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1000">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n v="2145.9"/>
      </sharedItems>
    </cacheField>
    <cacheField name="Total Cost" numFmtId="0">
      <sharedItems containsSemiMixedTypes="0" containsString="0" containsNumber="1" minValue="1416.75" maxValue="5204978.4000000004" count="1000">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n v="1591.6"/>
      </sharedItems>
    </cacheField>
    <cacheField name="Total Profit" numFmtId="0">
      <sharedItems containsSemiMixedTypes="0" containsString="0" containsNumber="1" minValue="532.61" maxValue="1726181.36"/>
    </cacheField>
    <cacheField name="Months (Order Date)" numFmtId="0" databaseField="0">
      <fieldGroup base="6">
        <rangePr groupBy="months" startDate="2010-01-01T00:00:00" endDate="2022-04-09T00:00:00"/>
        <groupItems count="14">
          <s v="&lt;1/1/2010"/>
          <s v="Jan"/>
          <s v="Feb"/>
          <s v="Mar"/>
          <s v="Apr"/>
          <s v="May"/>
          <s v="Jun"/>
          <s v="Jul"/>
          <s v="Aug"/>
          <s v="Sep"/>
          <s v="Oct"/>
          <s v="Nov"/>
          <s v="Dec"/>
          <s v="&gt;4/9/2022"/>
        </groupItems>
      </fieldGroup>
    </cacheField>
    <cacheField name="Quarters (Order Date)" numFmtId="0" databaseField="0">
      <fieldGroup base="6">
        <rangePr groupBy="quarters" startDate="2010-01-01T00:00:00" endDate="2022-04-09T00:00:00"/>
        <groupItems count="6">
          <s v="&lt;1/1/2010"/>
          <s v="Qtr1"/>
          <s v="Qtr2"/>
          <s v="Qtr3"/>
          <s v="Qtr4"/>
          <s v="&gt;4/9/2022"/>
        </groupItems>
      </fieldGroup>
    </cacheField>
    <cacheField name="Years (Order Date)" numFmtId="0" databaseField="0">
      <fieldGroup base="6">
        <rangePr groupBy="years" startDate="2010-01-01T00:00:00" endDate="2022-04-09T00:00:00"/>
        <groupItems count="15">
          <s v="&lt;1/1/2010"/>
          <s v="2010"/>
          <s v="2011"/>
          <s v="2012"/>
          <s v="2013"/>
          <s v="2014"/>
          <s v="2015"/>
          <s v="2016"/>
          <s v="2017"/>
          <s v="2018"/>
          <s v="2019"/>
          <s v="2020"/>
          <s v="2021"/>
          <s v="2022"/>
          <s v="&gt;4/9/2022"/>
        </groupItems>
      </fieldGroup>
    </cacheField>
    <cacheField name="Months (Ship Date)" numFmtId="0" databaseField="0">
      <fieldGroup base="7">
        <rangePr groupBy="months" startDate="2010-01-15T00:00:00" endDate="2022-04-10T00:00:00"/>
        <groupItems count="14">
          <s v="&lt;1/15/2010"/>
          <s v="Jan"/>
          <s v="Feb"/>
          <s v="Mar"/>
          <s v="Apr"/>
          <s v="May"/>
          <s v="Jun"/>
          <s v="Jul"/>
          <s v="Aug"/>
          <s v="Sep"/>
          <s v="Oct"/>
          <s v="Nov"/>
          <s v="Dec"/>
          <s v="&gt;4/10/2022"/>
        </groupItems>
      </fieldGroup>
    </cacheField>
    <cacheField name="Quarters (Ship Date)" numFmtId="0" databaseField="0">
      <fieldGroup base="7">
        <rangePr groupBy="quarters" startDate="2010-01-15T00:00:00" endDate="2022-04-10T00:00:00"/>
        <groupItems count="6">
          <s v="&lt;1/15/2010"/>
          <s v="Qtr1"/>
          <s v="Qtr2"/>
          <s v="Qtr3"/>
          <s v="Qtr4"/>
          <s v="&gt;4/10/2022"/>
        </groupItems>
      </fieldGroup>
    </cacheField>
    <cacheField name="Years (Ship Date)" numFmtId="0" databaseField="0">
      <fieldGroup base="7">
        <rangePr groupBy="years" startDate="2010-01-15T00:00:00" endDate="2022-04-10T00:00:00"/>
        <groupItems count="15">
          <s v="&lt;1/15/2010"/>
          <s v="2010"/>
          <s v="2011"/>
          <s v="2012"/>
          <s v="2013"/>
          <s v="2014"/>
          <s v="2015"/>
          <s v="2016"/>
          <s v="2017"/>
          <s v="2018"/>
          <s v="2019"/>
          <s v="2020"/>
          <s v="2021"/>
          <s v="2022"/>
          <s v="&gt;4/10/2022"/>
        </groupItems>
      </fieldGroup>
    </cacheField>
  </cacheFields>
  <extLst>
    <ext xmlns:x14="http://schemas.microsoft.com/office/spreadsheetml/2009/9/main" uri="{725AE2AE-9491-48be-B2B4-4EB974FC3084}">
      <x14:pivotCacheDefinition pivotCacheId="1363263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n v="437.2"/>
    <n v="263.33"/>
    <x v="0"/>
    <x v="0"/>
    <n v="1468506.02"/>
  </r>
  <r>
    <x v="1"/>
    <x v="1"/>
    <x v="1"/>
    <x v="1"/>
    <x v="1"/>
    <x v="0"/>
    <x v="1"/>
    <x v="1"/>
    <x v="1"/>
    <n v="154.06"/>
    <n v="90.93"/>
    <x v="1"/>
    <x v="1"/>
    <n v="190526.34"/>
  </r>
  <r>
    <x v="0"/>
    <x v="0"/>
    <x v="0"/>
    <x v="2"/>
    <x v="0"/>
    <x v="1"/>
    <x v="2"/>
    <x v="2"/>
    <x v="2"/>
    <n v="255.28"/>
    <n v="159.41999999999999"/>
    <x v="2"/>
    <x v="2"/>
    <n v="145419.62"/>
  </r>
  <r>
    <x v="2"/>
    <x v="2"/>
    <x v="2"/>
    <x v="3"/>
    <x v="0"/>
    <x v="1"/>
    <x v="3"/>
    <x v="3"/>
    <x v="3"/>
    <n v="205.7"/>
    <n v="117.11"/>
    <x v="3"/>
    <x v="3"/>
    <n v="294295.98"/>
  </r>
  <r>
    <x v="3"/>
    <x v="3"/>
    <x v="3"/>
    <x v="4"/>
    <x v="0"/>
    <x v="2"/>
    <x v="4"/>
    <x v="4"/>
    <x v="4"/>
    <n v="9.33"/>
    <n v="6.92"/>
    <x v="4"/>
    <x v="4"/>
    <n v="23726.45"/>
  </r>
  <r>
    <x v="4"/>
    <x v="4"/>
    <x v="4"/>
    <x v="3"/>
    <x v="1"/>
    <x v="2"/>
    <x v="5"/>
    <x v="5"/>
    <x v="5"/>
    <n v="205.7"/>
    <n v="117.11"/>
    <x v="5"/>
    <x v="5"/>
    <n v="844085.52"/>
  </r>
  <r>
    <x v="3"/>
    <x v="5"/>
    <x v="5"/>
    <x v="3"/>
    <x v="1"/>
    <x v="2"/>
    <x v="6"/>
    <x v="6"/>
    <x v="6"/>
    <n v="205.7"/>
    <n v="117.11"/>
    <x v="6"/>
    <x v="6"/>
    <n v="251949.96"/>
  </r>
  <r>
    <x v="4"/>
    <x v="6"/>
    <x v="6"/>
    <x v="5"/>
    <x v="0"/>
    <x v="0"/>
    <x v="7"/>
    <x v="7"/>
    <x v="7"/>
    <n v="109.28"/>
    <n v="35.840000000000003"/>
    <x v="7"/>
    <x v="7"/>
    <n v="536038.56000000006"/>
  </r>
  <r>
    <x v="5"/>
    <x v="7"/>
    <x v="7"/>
    <x v="1"/>
    <x v="1"/>
    <x v="2"/>
    <x v="8"/>
    <x v="8"/>
    <x v="8"/>
    <n v="154.06"/>
    <n v="90.93"/>
    <x v="8"/>
    <x v="8"/>
    <n v="153279.64000000001"/>
  </r>
  <r>
    <x v="6"/>
    <x v="8"/>
    <x v="8"/>
    <x v="1"/>
    <x v="0"/>
    <x v="2"/>
    <x v="9"/>
    <x v="9"/>
    <x v="9"/>
    <n v="154.06"/>
    <n v="90.93"/>
    <x v="9"/>
    <x v="9"/>
    <n v="303024"/>
  </r>
  <r>
    <x v="3"/>
    <x v="9"/>
    <x v="9"/>
    <x v="5"/>
    <x v="1"/>
    <x v="0"/>
    <x v="10"/>
    <x v="10"/>
    <x v="10"/>
    <n v="109.28"/>
    <n v="35.840000000000003"/>
    <x v="10"/>
    <x v="10"/>
    <n v="221201.28"/>
  </r>
  <r>
    <x v="4"/>
    <x v="6"/>
    <x v="6"/>
    <x v="6"/>
    <x v="0"/>
    <x v="0"/>
    <x v="11"/>
    <x v="11"/>
    <x v="11"/>
    <n v="152.58000000000001"/>
    <n v="97.44"/>
    <x v="11"/>
    <x v="11"/>
    <n v="148547.16"/>
  </r>
  <r>
    <x v="4"/>
    <x v="10"/>
    <x v="10"/>
    <x v="7"/>
    <x v="1"/>
    <x v="1"/>
    <x v="12"/>
    <x v="12"/>
    <x v="12"/>
    <n v="668.27"/>
    <n v="502.54"/>
    <x v="12"/>
    <x v="12"/>
    <n v="249920.84"/>
  </r>
  <r>
    <x v="3"/>
    <x v="11"/>
    <x v="11"/>
    <x v="0"/>
    <x v="1"/>
    <x v="1"/>
    <x v="13"/>
    <x v="13"/>
    <x v="13"/>
    <n v="437.2"/>
    <n v="263.33"/>
    <x v="13"/>
    <x v="13"/>
    <n v="720865.02"/>
  </r>
  <r>
    <x v="2"/>
    <x v="12"/>
    <x v="12"/>
    <x v="4"/>
    <x v="0"/>
    <x v="3"/>
    <x v="14"/>
    <x v="14"/>
    <x v="14"/>
    <n v="9.33"/>
    <n v="6.92"/>
    <x v="14"/>
    <x v="14"/>
    <n v="17670.12"/>
  </r>
  <r>
    <x v="4"/>
    <x v="6"/>
    <x v="6"/>
    <x v="5"/>
    <x v="0"/>
    <x v="2"/>
    <x v="15"/>
    <x v="15"/>
    <x v="15"/>
    <n v="109.28"/>
    <n v="35.840000000000003"/>
    <x v="15"/>
    <x v="15"/>
    <n v="353980.8"/>
  </r>
  <r>
    <x v="4"/>
    <x v="13"/>
    <x v="13"/>
    <x v="8"/>
    <x v="1"/>
    <x v="2"/>
    <x v="16"/>
    <x v="16"/>
    <x v="16"/>
    <n v="651.21"/>
    <n v="524.96"/>
    <x v="16"/>
    <x v="16"/>
    <n v="302621.25"/>
  </r>
  <r>
    <x v="1"/>
    <x v="14"/>
    <x v="14"/>
    <x v="9"/>
    <x v="1"/>
    <x v="0"/>
    <x v="17"/>
    <x v="17"/>
    <x v="17"/>
    <n v="47.45"/>
    <n v="31.79"/>
    <x v="17"/>
    <x v="17"/>
    <n v="45100.800000000003"/>
  </r>
  <r>
    <x v="3"/>
    <x v="15"/>
    <x v="15"/>
    <x v="5"/>
    <x v="1"/>
    <x v="1"/>
    <x v="18"/>
    <x v="18"/>
    <x v="18"/>
    <n v="109.28"/>
    <n v="35.840000000000003"/>
    <x v="18"/>
    <x v="18"/>
    <n v="82032.479999999996"/>
  </r>
  <r>
    <x v="3"/>
    <x v="16"/>
    <x v="16"/>
    <x v="7"/>
    <x v="0"/>
    <x v="3"/>
    <x v="19"/>
    <x v="19"/>
    <x v="19"/>
    <n v="668.27"/>
    <n v="502.54"/>
    <x v="19"/>
    <x v="19"/>
    <n v="1489746.97"/>
  </r>
  <r>
    <x v="6"/>
    <x v="17"/>
    <x v="17"/>
    <x v="6"/>
    <x v="1"/>
    <x v="1"/>
    <x v="20"/>
    <x v="20"/>
    <x v="20"/>
    <n v="152.58000000000001"/>
    <n v="97.44"/>
    <x v="20"/>
    <x v="20"/>
    <n v="22441.98"/>
  </r>
  <r>
    <x v="4"/>
    <x v="18"/>
    <x v="18"/>
    <x v="5"/>
    <x v="1"/>
    <x v="3"/>
    <x v="21"/>
    <x v="21"/>
    <x v="21"/>
    <n v="109.28"/>
    <n v="35.840000000000003"/>
    <x v="21"/>
    <x v="21"/>
    <n v="463626.72"/>
  </r>
  <r>
    <x v="0"/>
    <x v="19"/>
    <x v="19"/>
    <x v="10"/>
    <x v="1"/>
    <x v="2"/>
    <x v="22"/>
    <x v="22"/>
    <x v="22"/>
    <n v="81.73"/>
    <n v="56.67"/>
    <x v="22"/>
    <x v="22"/>
    <n v="242605.86"/>
  </r>
  <r>
    <x v="2"/>
    <x v="20"/>
    <x v="20"/>
    <x v="5"/>
    <x v="1"/>
    <x v="3"/>
    <x v="23"/>
    <x v="23"/>
    <x v="23"/>
    <n v="109.28"/>
    <n v="35.840000000000003"/>
    <x v="23"/>
    <x v="23"/>
    <n v="37821.599999999999"/>
  </r>
  <r>
    <x v="5"/>
    <x v="21"/>
    <x v="21"/>
    <x v="3"/>
    <x v="1"/>
    <x v="2"/>
    <x v="24"/>
    <x v="24"/>
    <x v="24"/>
    <n v="205.7"/>
    <n v="117.11"/>
    <x v="24"/>
    <x v="24"/>
    <n v="75478.679999999993"/>
  </r>
  <r>
    <x v="5"/>
    <x v="21"/>
    <x v="21"/>
    <x v="9"/>
    <x v="1"/>
    <x v="0"/>
    <x v="25"/>
    <x v="25"/>
    <x v="25"/>
    <n v="47.45"/>
    <n v="31.79"/>
    <x v="25"/>
    <x v="25"/>
    <n v="152825.94"/>
  </r>
  <r>
    <x v="3"/>
    <x v="16"/>
    <x v="16"/>
    <x v="9"/>
    <x v="0"/>
    <x v="0"/>
    <x v="26"/>
    <x v="26"/>
    <x v="26"/>
    <n v="47.45"/>
    <n v="31.79"/>
    <x v="26"/>
    <x v="26"/>
    <n v="130510.44"/>
  </r>
  <r>
    <x v="1"/>
    <x v="14"/>
    <x v="14"/>
    <x v="4"/>
    <x v="0"/>
    <x v="0"/>
    <x v="27"/>
    <x v="27"/>
    <x v="27"/>
    <n v="9.33"/>
    <n v="6.92"/>
    <x v="27"/>
    <x v="27"/>
    <n v="11348.69"/>
  </r>
  <r>
    <x v="3"/>
    <x v="3"/>
    <x v="3"/>
    <x v="11"/>
    <x v="0"/>
    <x v="2"/>
    <x v="28"/>
    <x v="28"/>
    <x v="28"/>
    <n v="421.89"/>
    <n v="364.69"/>
    <x v="28"/>
    <x v="28"/>
    <n v="517259.6"/>
  </r>
  <r>
    <x v="3"/>
    <x v="22"/>
    <x v="22"/>
    <x v="10"/>
    <x v="1"/>
    <x v="1"/>
    <x v="29"/>
    <x v="29"/>
    <x v="29"/>
    <n v="81.73"/>
    <n v="56.67"/>
    <x v="29"/>
    <x v="29"/>
    <n v="213736.74"/>
  </r>
  <r>
    <x v="0"/>
    <x v="23"/>
    <x v="23"/>
    <x v="9"/>
    <x v="0"/>
    <x v="1"/>
    <x v="30"/>
    <x v="30"/>
    <x v="30"/>
    <n v="47.45"/>
    <n v="31.79"/>
    <x v="30"/>
    <x v="30"/>
    <n v="37443.06"/>
  </r>
  <r>
    <x v="5"/>
    <x v="24"/>
    <x v="24"/>
    <x v="8"/>
    <x v="1"/>
    <x v="2"/>
    <x v="31"/>
    <x v="31"/>
    <x v="31"/>
    <n v="651.21"/>
    <n v="524.96"/>
    <x v="31"/>
    <x v="31"/>
    <n v="869105"/>
  </r>
  <r>
    <x v="3"/>
    <x v="25"/>
    <x v="25"/>
    <x v="4"/>
    <x v="1"/>
    <x v="3"/>
    <x v="32"/>
    <x v="32"/>
    <x v="32"/>
    <n v="9.33"/>
    <n v="6.92"/>
    <x v="32"/>
    <x v="32"/>
    <n v="706.13"/>
  </r>
  <r>
    <x v="4"/>
    <x v="10"/>
    <x v="10"/>
    <x v="2"/>
    <x v="0"/>
    <x v="0"/>
    <x v="33"/>
    <x v="33"/>
    <x v="33"/>
    <n v="255.28"/>
    <n v="159.41999999999999"/>
    <x v="33"/>
    <x v="33"/>
    <n v="760840.82"/>
  </r>
  <r>
    <x v="5"/>
    <x v="7"/>
    <x v="7"/>
    <x v="9"/>
    <x v="0"/>
    <x v="3"/>
    <x v="34"/>
    <x v="34"/>
    <x v="34"/>
    <n v="47.45"/>
    <n v="31.79"/>
    <x v="34"/>
    <x v="34"/>
    <n v="112172.58"/>
  </r>
  <r>
    <x v="3"/>
    <x v="26"/>
    <x v="26"/>
    <x v="8"/>
    <x v="1"/>
    <x v="0"/>
    <x v="35"/>
    <x v="35"/>
    <x v="35"/>
    <n v="651.21"/>
    <n v="524.96"/>
    <x v="35"/>
    <x v="35"/>
    <n v="296940"/>
  </r>
  <r>
    <x v="3"/>
    <x v="27"/>
    <x v="27"/>
    <x v="8"/>
    <x v="0"/>
    <x v="2"/>
    <x v="36"/>
    <x v="36"/>
    <x v="36"/>
    <n v="651.21"/>
    <n v="524.96"/>
    <x v="36"/>
    <x v="36"/>
    <n v="1251768.75"/>
  </r>
  <r>
    <x v="5"/>
    <x v="28"/>
    <x v="28"/>
    <x v="1"/>
    <x v="0"/>
    <x v="0"/>
    <x v="37"/>
    <x v="37"/>
    <x v="37"/>
    <n v="154.06"/>
    <n v="90.93"/>
    <x v="37"/>
    <x v="37"/>
    <n v="207950.22"/>
  </r>
  <r>
    <x v="4"/>
    <x v="29"/>
    <x v="29"/>
    <x v="2"/>
    <x v="1"/>
    <x v="3"/>
    <x v="38"/>
    <x v="38"/>
    <x v="38"/>
    <n v="255.28"/>
    <n v="159.41999999999999"/>
    <x v="38"/>
    <x v="38"/>
    <n v="763333.18"/>
  </r>
  <r>
    <x v="4"/>
    <x v="30"/>
    <x v="30"/>
    <x v="8"/>
    <x v="1"/>
    <x v="3"/>
    <x v="39"/>
    <x v="39"/>
    <x v="39"/>
    <n v="651.21"/>
    <n v="524.96"/>
    <x v="39"/>
    <x v="39"/>
    <n v="811282.5"/>
  </r>
  <r>
    <x v="3"/>
    <x v="31"/>
    <x v="31"/>
    <x v="8"/>
    <x v="0"/>
    <x v="1"/>
    <x v="40"/>
    <x v="40"/>
    <x v="40"/>
    <n v="651.21"/>
    <n v="524.96"/>
    <x v="40"/>
    <x v="40"/>
    <n v="406651.25"/>
  </r>
  <r>
    <x v="2"/>
    <x v="20"/>
    <x v="20"/>
    <x v="9"/>
    <x v="1"/>
    <x v="0"/>
    <x v="41"/>
    <x v="41"/>
    <x v="41"/>
    <n v="47.45"/>
    <n v="31.79"/>
    <x v="41"/>
    <x v="41"/>
    <n v="155237.57999999999"/>
  </r>
  <r>
    <x v="0"/>
    <x v="32"/>
    <x v="32"/>
    <x v="11"/>
    <x v="1"/>
    <x v="3"/>
    <x v="42"/>
    <x v="42"/>
    <x v="42"/>
    <n v="421.89"/>
    <n v="364.69"/>
    <x v="42"/>
    <x v="42"/>
    <n v="5891.6"/>
  </r>
  <r>
    <x v="3"/>
    <x v="33"/>
    <x v="33"/>
    <x v="6"/>
    <x v="0"/>
    <x v="3"/>
    <x v="43"/>
    <x v="43"/>
    <x v="43"/>
    <n v="152.58000000000001"/>
    <n v="97.44"/>
    <x v="43"/>
    <x v="43"/>
    <n v="243663.66"/>
  </r>
  <r>
    <x v="3"/>
    <x v="26"/>
    <x v="26"/>
    <x v="8"/>
    <x v="0"/>
    <x v="3"/>
    <x v="44"/>
    <x v="6"/>
    <x v="44"/>
    <n v="651.21"/>
    <n v="524.96"/>
    <x v="44"/>
    <x v="44"/>
    <n v="697278.75"/>
  </r>
  <r>
    <x v="2"/>
    <x v="34"/>
    <x v="34"/>
    <x v="9"/>
    <x v="1"/>
    <x v="0"/>
    <x v="45"/>
    <x v="44"/>
    <x v="45"/>
    <n v="47.45"/>
    <n v="31.79"/>
    <x v="45"/>
    <x v="45"/>
    <n v="48655.62"/>
  </r>
  <r>
    <x v="4"/>
    <x v="4"/>
    <x v="4"/>
    <x v="11"/>
    <x v="1"/>
    <x v="1"/>
    <x v="46"/>
    <x v="45"/>
    <x v="46"/>
    <n v="421.89"/>
    <n v="364.69"/>
    <x v="46"/>
    <x v="46"/>
    <n v="508851.20000000001"/>
  </r>
  <r>
    <x v="4"/>
    <x v="10"/>
    <x v="10"/>
    <x v="7"/>
    <x v="1"/>
    <x v="3"/>
    <x v="47"/>
    <x v="46"/>
    <x v="47"/>
    <n v="668.27"/>
    <n v="502.54"/>
    <x v="47"/>
    <x v="47"/>
    <n v="272294.39"/>
  </r>
  <r>
    <x v="0"/>
    <x v="35"/>
    <x v="35"/>
    <x v="10"/>
    <x v="0"/>
    <x v="2"/>
    <x v="48"/>
    <x v="47"/>
    <x v="48"/>
    <n v="81.73"/>
    <n v="56.67"/>
    <x v="48"/>
    <x v="48"/>
    <n v="53503.1"/>
  </r>
  <r>
    <x v="2"/>
    <x v="36"/>
    <x v="36"/>
    <x v="11"/>
    <x v="1"/>
    <x v="2"/>
    <x v="49"/>
    <x v="48"/>
    <x v="49"/>
    <n v="421.89"/>
    <n v="364.69"/>
    <x v="49"/>
    <x v="49"/>
    <n v="468410.8"/>
  </r>
  <r>
    <x v="6"/>
    <x v="37"/>
    <x v="37"/>
    <x v="1"/>
    <x v="1"/>
    <x v="3"/>
    <x v="7"/>
    <x v="49"/>
    <x v="50"/>
    <n v="154.06"/>
    <n v="90.93"/>
    <x v="50"/>
    <x v="50"/>
    <n v="609457.02"/>
  </r>
  <r>
    <x v="3"/>
    <x v="38"/>
    <x v="38"/>
    <x v="1"/>
    <x v="1"/>
    <x v="0"/>
    <x v="50"/>
    <x v="50"/>
    <x v="51"/>
    <n v="154.06"/>
    <n v="90.93"/>
    <x v="51"/>
    <x v="51"/>
    <n v="215273.3"/>
  </r>
  <r>
    <x v="4"/>
    <x v="39"/>
    <x v="39"/>
    <x v="0"/>
    <x v="1"/>
    <x v="0"/>
    <x v="51"/>
    <x v="51"/>
    <x v="52"/>
    <n v="437.2"/>
    <n v="263.33"/>
    <x v="52"/>
    <x v="52"/>
    <n v="1454944.16"/>
  </r>
  <r>
    <x v="4"/>
    <x v="40"/>
    <x v="40"/>
    <x v="9"/>
    <x v="1"/>
    <x v="1"/>
    <x v="52"/>
    <x v="52"/>
    <x v="53"/>
    <n v="47.45"/>
    <n v="31.79"/>
    <x v="53"/>
    <x v="53"/>
    <n v="7360.2"/>
  </r>
  <r>
    <x v="3"/>
    <x v="41"/>
    <x v="41"/>
    <x v="4"/>
    <x v="1"/>
    <x v="3"/>
    <x v="53"/>
    <x v="53"/>
    <x v="54"/>
    <n v="9.33"/>
    <n v="6.92"/>
    <x v="54"/>
    <x v="54"/>
    <n v="18532.900000000001"/>
  </r>
  <r>
    <x v="2"/>
    <x v="42"/>
    <x v="42"/>
    <x v="6"/>
    <x v="0"/>
    <x v="0"/>
    <x v="54"/>
    <x v="54"/>
    <x v="55"/>
    <n v="152.58000000000001"/>
    <n v="97.44"/>
    <x v="55"/>
    <x v="55"/>
    <n v="277519.62"/>
  </r>
  <r>
    <x v="2"/>
    <x v="43"/>
    <x v="43"/>
    <x v="8"/>
    <x v="0"/>
    <x v="3"/>
    <x v="55"/>
    <x v="55"/>
    <x v="56"/>
    <n v="651.21"/>
    <n v="524.96"/>
    <x v="56"/>
    <x v="56"/>
    <n v="1203793.75"/>
  </r>
  <r>
    <x v="4"/>
    <x v="44"/>
    <x v="44"/>
    <x v="8"/>
    <x v="1"/>
    <x v="0"/>
    <x v="56"/>
    <x v="56"/>
    <x v="57"/>
    <n v="651.21"/>
    <n v="524.96"/>
    <x v="57"/>
    <x v="57"/>
    <n v="664453.75"/>
  </r>
  <r>
    <x v="2"/>
    <x v="45"/>
    <x v="45"/>
    <x v="1"/>
    <x v="0"/>
    <x v="1"/>
    <x v="57"/>
    <x v="57"/>
    <x v="58"/>
    <n v="154.06"/>
    <n v="90.93"/>
    <x v="58"/>
    <x v="58"/>
    <n v="524989.07999999996"/>
  </r>
  <r>
    <x v="6"/>
    <x v="8"/>
    <x v="8"/>
    <x v="10"/>
    <x v="0"/>
    <x v="2"/>
    <x v="58"/>
    <x v="58"/>
    <x v="59"/>
    <n v="81.73"/>
    <n v="56.67"/>
    <x v="59"/>
    <x v="59"/>
    <n v="45709.440000000002"/>
  </r>
  <r>
    <x v="4"/>
    <x v="46"/>
    <x v="46"/>
    <x v="8"/>
    <x v="1"/>
    <x v="3"/>
    <x v="59"/>
    <x v="59"/>
    <x v="60"/>
    <n v="651.21"/>
    <n v="524.96"/>
    <x v="60"/>
    <x v="60"/>
    <n v="119811.25"/>
  </r>
  <r>
    <x v="5"/>
    <x v="47"/>
    <x v="47"/>
    <x v="0"/>
    <x v="0"/>
    <x v="2"/>
    <x v="60"/>
    <x v="60"/>
    <x v="61"/>
    <n v="437.2"/>
    <n v="263.33"/>
    <x v="61"/>
    <x v="61"/>
    <n v="1370269.47"/>
  </r>
  <r>
    <x v="4"/>
    <x v="30"/>
    <x v="30"/>
    <x v="9"/>
    <x v="0"/>
    <x v="3"/>
    <x v="61"/>
    <x v="61"/>
    <x v="62"/>
    <n v="47.45"/>
    <n v="31.79"/>
    <x v="62"/>
    <x v="62"/>
    <n v="107208.36"/>
  </r>
  <r>
    <x v="3"/>
    <x v="48"/>
    <x v="48"/>
    <x v="5"/>
    <x v="0"/>
    <x v="1"/>
    <x v="62"/>
    <x v="62"/>
    <x v="63"/>
    <n v="109.28"/>
    <n v="35.840000000000003"/>
    <x v="63"/>
    <x v="63"/>
    <n v="668083.68000000005"/>
  </r>
  <r>
    <x v="3"/>
    <x v="49"/>
    <x v="49"/>
    <x v="10"/>
    <x v="1"/>
    <x v="0"/>
    <x v="63"/>
    <x v="63"/>
    <x v="64"/>
    <n v="81.73"/>
    <n v="56.67"/>
    <x v="64"/>
    <x v="64"/>
    <n v="198500.26"/>
  </r>
  <r>
    <x v="4"/>
    <x v="50"/>
    <x v="50"/>
    <x v="8"/>
    <x v="0"/>
    <x v="1"/>
    <x v="64"/>
    <x v="64"/>
    <x v="65"/>
    <n v="651.21"/>
    <n v="524.96"/>
    <x v="65"/>
    <x v="65"/>
    <n v="459045"/>
  </r>
  <r>
    <x v="3"/>
    <x v="51"/>
    <x v="51"/>
    <x v="3"/>
    <x v="1"/>
    <x v="3"/>
    <x v="65"/>
    <x v="65"/>
    <x v="66"/>
    <n v="205.7"/>
    <n v="117.11"/>
    <x v="66"/>
    <x v="66"/>
    <n v="760988.1"/>
  </r>
  <r>
    <x v="3"/>
    <x v="33"/>
    <x v="33"/>
    <x v="8"/>
    <x v="0"/>
    <x v="1"/>
    <x v="66"/>
    <x v="66"/>
    <x v="67"/>
    <n v="651.21"/>
    <n v="524.96"/>
    <x v="67"/>
    <x v="67"/>
    <n v="273078.75"/>
  </r>
  <r>
    <x v="3"/>
    <x v="52"/>
    <x v="52"/>
    <x v="2"/>
    <x v="1"/>
    <x v="0"/>
    <x v="67"/>
    <x v="67"/>
    <x v="68"/>
    <n v="255.28"/>
    <n v="159.41999999999999"/>
    <x v="68"/>
    <x v="68"/>
    <n v="552728.76"/>
  </r>
  <r>
    <x v="4"/>
    <x v="53"/>
    <x v="53"/>
    <x v="8"/>
    <x v="1"/>
    <x v="3"/>
    <x v="68"/>
    <x v="68"/>
    <x v="69"/>
    <n v="651.21"/>
    <n v="524.96"/>
    <x v="69"/>
    <x v="69"/>
    <n v="989926.25"/>
  </r>
  <r>
    <x v="2"/>
    <x v="54"/>
    <x v="54"/>
    <x v="4"/>
    <x v="1"/>
    <x v="2"/>
    <x v="69"/>
    <x v="69"/>
    <x v="70"/>
    <n v="9.33"/>
    <n v="6.92"/>
    <x v="70"/>
    <x v="70"/>
    <n v="21357.42"/>
  </r>
  <r>
    <x v="4"/>
    <x v="55"/>
    <x v="55"/>
    <x v="2"/>
    <x v="0"/>
    <x v="3"/>
    <x v="70"/>
    <x v="70"/>
    <x v="71"/>
    <n v="255.28"/>
    <n v="159.41999999999999"/>
    <x v="71"/>
    <x v="71"/>
    <n v="607273.1"/>
  </r>
  <r>
    <x v="3"/>
    <x v="15"/>
    <x v="15"/>
    <x v="9"/>
    <x v="0"/>
    <x v="2"/>
    <x v="71"/>
    <x v="71"/>
    <x v="72"/>
    <n v="47.45"/>
    <n v="31.79"/>
    <x v="72"/>
    <x v="72"/>
    <n v="153374.04"/>
  </r>
  <r>
    <x v="4"/>
    <x v="29"/>
    <x v="29"/>
    <x v="1"/>
    <x v="0"/>
    <x v="0"/>
    <x v="72"/>
    <x v="72"/>
    <x v="73"/>
    <n v="154.06"/>
    <n v="90.93"/>
    <x v="73"/>
    <x v="73"/>
    <n v="366659.04"/>
  </r>
  <r>
    <x v="4"/>
    <x v="56"/>
    <x v="56"/>
    <x v="11"/>
    <x v="0"/>
    <x v="2"/>
    <x v="73"/>
    <x v="6"/>
    <x v="74"/>
    <n v="421.89"/>
    <n v="364.69"/>
    <x v="74"/>
    <x v="74"/>
    <n v="170170"/>
  </r>
  <r>
    <x v="0"/>
    <x v="57"/>
    <x v="57"/>
    <x v="10"/>
    <x v="0"/>
    <x v="3"/>
    <x v="74"/>
    <x v="73"/>
    <x v="75"/>
    <n v="81.73"/>
    <n v="56.67"/>
    <x v="75"/>
    <x v="75"/>
    <n v="173540.5"/>
  </r>
  <r>
    <x v="3"/>
    <x v="58"/>
    <x v="58"/>
    <x v="11"/>
    <x v="1"/>
    <x v="1"/>
    <x v="75"/>
    <x v="74"/>
    <x v="76"/>
    <n v="421.89"/>
    <n v="364.69"/>
    <x v="76"/>
    <x v="76"/>
    <n v="304246.8"/>
  </r>
  <r>
    <x v="4"/>
    <x v="59"/>
    <x v="59"/>
    <x v="8"/>
    <x v="1"/>
    <x v="0"/>
    <x v="76"/>
    <x v="75"/>
    <x v="77"/>
    <n v="651.21"/>
    <n v="524.96"/>
    <x v="77"/>
    <x v="77"/>
    <n v="359812.5"/>
  </r>
  <r>
    <x v="0"/>
    <x v="60"/>
    <x v="60"/>
    <x v="3"/>
    <x v="1"/>
    <x v="3"/>
    <x v="77"/>
    <x v="76"/>
    <x v="78"/>
    <n v="205.7"/>
    <n v="117.11"/>
    <x v="78"/>
    <x v="78"/>
    <n v="552890.18999999994"/>
  </r>
  <r>
    <x v="1"/>
    <x v="61"/>
    <x v="61"/>
    <x v="8"/>
    <x v="1"/>
    <x v="1"/>
    <x v="78"/>
    <x v="77"/>
    <x v="79"/>
    <n v="651.21"/>
    <n v="524.96"/>
    <x v="79"/>
    <x v="79"/>
    <n v="1167433.75"/>
  </r>
  <r>
    <x v="3"/>
    <x v="62"/>
    <x v="62"/>
    <x v="3"/>
    <x v="1"/>
    <x v="3"/>
    <x v="79"/>
    <x v="78"/>
    <x v="80"/>
    <n v="205.7"/>
    <n v="117.11"/>
    <x v="80"/>
    <x v="80"/>
    <n v="677979.27"/>
  </r>
  <r>
    <x v="3"/>
    <x v="5"/>
    <x v="5"/>
    <x v="6"/>
    <x v="0"/>
    <x v="3"/>
    <x v="80"/>
    <x v="79"/>
    <x v="81"/>
    <n v="152.58000000000001"/>
    <n v="97.44"/>
    <x v="81"/>
    <x v="81"/>
    <n v="235944.06"/>
  </r>
  <r>
    <x v="2"/>
    <x v="63"/>
    <x v="63"/>
    <x v="4"/>
    <x v="0"/>
    <x v="3"/>
    <x v="81"/>
    <x v="80"/>
    <x v="82"/>
    <n v="9.33"/>
    <n v="6.92"/>
    <x v="82"/>
    <x v="82"/>
    <n v="9572.52"/>
  </r>
  <r>
    <x v="3"/>
    <x v="64"/>
    <x v="64"/>
    <x v="5"/>
    <x v="0"/>
    <x v="0"/>
    <x v="82"/>
    <x v="81"/>
    <x v="83"/>
    <n v="109.28"/>
    <n v="35.840000000000003"/>
    <x v="83"/>
    <x v="83"/>
    <n v="632391.84"/>
  </r>
  <r>
    <x v="3"/>
    <x v="65"/>
    <x v="65"/>
    <x v="6"/>
    <x v="1"/>
    <x v="0"/>
    <x v="83"/>
    <x v="82"/>
    <x v="84"/>
    <n v="152.58000000000001"/>
    <n v="97.44"/>
    <x v="84"/>
    <x v="84"/>
    <n v="116290.26"/>
  </r>
  <r>
    <x v="5"/>
    <x v="66"/>
    <x v="66"/>
    <x v="9"/>
    <x v="0"/>
    <x v="1"/>
    <x v="84"/>
    <x v="83"/>
    <x v="85"/>
    <n v="47.45"/>
    <n v="31.79"/>
    <x v="85"/>
    <x v="85"/>
    <n v="84689.279999999999"/>
  </r>
  <r>
    <x v="0"/>
    <x v="0"/>
    <x v="0"/>
    <x v="3"/>
    <x v="0"/>
    <x v="0"/>
    <x v="85"/>
    <x v="84"/>
    <x v="86"/>
    <n v="205.7"/>
    <n v="117.11"/>
    <x v="86"/>
    <x v="86"/>
    <n v="131113.20000000001"/>
  </r>
  <r>
    <x v="4"/>
    <x v="67"/>
    <x v="67"/>
    <x v="6"/>
    <x v="1"/>
    <x v="1"/>
    <x v="86"/>
    <x v="85"/>
    <x v="87"/>
    <n v="152.58000000000001"/>
    <n v="97.44"/>
    <x v="87"/>
    <x v="87"/>
    <n v="18306.48"/>
  </r>
  <r>
    <x v="4"/>
    <x v="6"/>
    <x v="6"/>
    <x v="9"/>
    <x v="0"/>
    <x v="0"/>
    <x v="87"/>
    <x v="86"/>
    <x v="88"/>
    <n v="47.45"/>
    <n v="31.79"/>
    <x v="88"/>
    <x v="88"/>
    <n v="62624.34"/>
  </r>
  <r>
    <x v="4"/>
    <x v="6"/>
    <x v="6"/>
    <x v="5"/>
    <x v="0"/>
    <x v="0"/>
    <x v="88"/>
    <x v="87"/>
    <x v="89"/>
    <n v="109.28"/>
    <n v="35.840000000000003"/>
    <x v="89"/>
    <x v="89"/>
    <n v="113758.56"/>
  </r>
  <r>
    <x v="2"/>
    <x v="68"/>
    <x v="68"/>
    <x v="2"/>
    <x v="1"/>
    <x v="3"/>
    <x v="89"/>
    <x v="88"/>
    <x v="90"/>
    <n v="255.28"/>
    <n v="159.41999999999999"/>
    <x v="90"/>
    <x v="90"/>
    <n v="391012.94"/>
  </r>
  <r>
    <x v="5"/>
    <x v="69"/>
    <x v="69"/>
    <x v="5"/>
    <x v="0"/>
    <x v="3"/>
    <x v="90"/>
    <x v="89"/>
    <x v="91"/>
    <n v="109.28"/>
    <n v="35.840000000000003"/>
    <x v="91"/>
    <x v="91"/>
    <n v="713910.24"/>
  </r>
  <r>
    <x v="6"/>
    <x v="70"/>
    <x v="70"/>
    <x v="7"/>
    <x v="1"/>
    <x v="0"/>
    <x v="91"/>
    <x v="90"/>
    <x v="92"/>
    <n v="668.27"/>
    <n v="502.54"/>
    <x v="92"/>
    <x v="92"/>
    <n v="1431078.55"/>
  </r>
  <r>
    <x v="3"/>
    <x v="71"/>
    <x v="71"/>
    <x v="10"/>
    <x v="0"/>
    <x v="2"/>
    <x v="92"/>
    <x v="91"/>
    <x v="93"/>
    <n v="81.73"/>
    <n v="56.67"/>
    <x v="93"/>
    <x v="93"/>
    <n v="200830.84"/>
  </r>
  <r>
    <x v="0"/>
    <x v="72"/>
    <x v="72"/>
    <x v="3"/>
    <x v="1"/>
    <x v="0"/>
    <x v="93"/>
    <x v="92"/>
    <x v="94"/>
    <n v="205.7"/>
    <n v="117.11"/>
    <x v="94"/>
    <x v="94"/>
    <n v="627305.79"/>
  </r>
  <r>
    <x v="6"/>
    <x v="73"/>
    <x v="73"/>
    <x v="6"/>
    <x v="0"/>
    <x v="3"/>
    <x v="94"/>
    <x v="93"/>
    <x v="95"/>
    <n v="152.58000000000001"/>
    <n v="97.44"/>
    <x v="95"/>
    <x v="95"/>
    <n v="115297.74"/>
  </r>
  <r>
    <x v="3"/>
    <x v="11"/>
    <x v="11"/>
    <x v="4"/>
    <x v="1"/>
    <x v="3"/>
    <x v="95"/>
    <x v="94"/>
    <x v="96"/>
    <n v="9.33"/>
    <n v="6.92"/>
    <x v="96"/>
    <x v="96"/>
    <n v="3207.71"/>
  </r>
  <r>
    <x v="3"/>
    <x v="52"/>
    <x v="52"/>
    <x v="5"/>
    <x v="1"/>
    <x v="0"/>
    <x v="96"/>
    <x v="95"/>
    <x v="97"/>
    <n v="109.28"/>
    <n v="35.840000000000003"/>
    <x v="97"/>
    <x v="97"/>
    <n v="8592.48"/>
  </r>
  <r>
    <x v="3"/>
    <x v="74"/>
    <x v="74"/>
    <x v="7"/>
    <x v="0"/>
    <x v="1"/>
    <x v="97"/>
    <x v="96"/>
    <x v="98"/>
    <n v="668.27"/>
    <n v="502.54"/>
    <x v="98"/>
    <x v="98"/>
    <n v="960902.54"/>
  </r>
  <r>
    <x v="6"/>
    <x v="75"/>
    <x v="75"/>
    <x v="1"/>
    <x v="0"/>
    <x v="1"/>
    <x v="98"/>
    <x v="97"/>
    <x v="99"/>
    <n v="154.06"/>
    <n v="90.93"/>
    <x v="99"/>
    <x v="99"/>
    <n v="173923.15"/>
  </r>
  <r>
    <x v="1"/>
    <x v="61"/>
    <x v="61"/>
    <x v="5"/>
    <x v="0"/>
    <x v="1"/>
    <x v="99"/>
    <x v="98"/>
    <x v="100"/>
    <n v="109.28"/>
    <n v="35.840000000000003"/>
    <x v="100"/>
    <x v="100"/>
    <n v="543309.12"/>
  </r>
  <r>
    <x v="0"/>
    <x v="76"/>
    <x v="76"/>
    <x v="1"/>
    <x v="0"/>
    <x v="3"/>
    <x v="100"/>
    <x v="99"/>
    <x v="101"/>
    <n v="154.06"/>
    <n v="90.93"/>
    <x v="101"/>
    <x v="101"/>
    <n v="200122.1"/>
  </r>
  <r>
    <x v="4"/>
    <x v="77"/>
    <x v="77"/>
    <x v="6"/>
    <x v="0"/>
    <x v="2"/>
    <x v="101"/>
    <x v="100"/>
    <x v="102"/>
    <n v="152.58000000000001"/>
    <n v="97.44"/>
    <x v="102"/>
    <x v="102"/>
    <n v="305696.15999999997"/>
  </r>
  <r>
    <x v="3"/>
    <x v="78"/>
    <x v="78"/>
    <x v="1"/>
    <x v="1"/>
    <x v="3"/>
    <x v="102"/>
    <x v="101"/>
    <x v="103"/>
    <n v="154.06"/>
    <n v="90.93"/>
    <x v="103"/>
    <x v="103"/>
    <n v="443488.25"/>
  </r>
  <r>
    <x v="4"/>
    <x v="56"/>
    <x v="56"/>
    <x v="10"/>
    <x v="1"/>
    <x v="0"/>
    <x v="103"/>
    <x v="102"/>
    <x v="104"/>
    <n v="81.73"/>
    <n v="56.67"/>
    <x v="104"/>
    <x v="104"/>
    <n v="53853.94"/>
  </r>
  <r>
    <x v="0"/>
    <x v="35"/>
    <x v="35"/>
    <x v="10"/>
    <x v="1"/>
    <x v="0"/>
    <x v="104"/>
    <x v="103"/>
    <x v="105"/>
    <n v="81.73"/>
    <n v="56.67"/>
    <x v="105"/>
    <x v="105"/>
    <n v="62249.04"/>
  </r>
  <r>
    <x v="0"/>
    <x v="79"/>
    <x v="79"/>
    <x v="6"/>
    <x v="0"/>
    <x v="2"/>
    <x v="105"/>
    <x v="104"/>
    <x v="106"/>
    <n v="152.58000000000001"/>
    <n v="97.44"/>
    <x v="106"/>
    <x v="106"/>
    <n v="89823.06"/>
  </r>
  <r>
    <x v="2"/>
    <x v="80"/>
    <x v="80"/>
    <x v="0"/>
    <x v="0"/>
    <x v="3"/>
    <x v="106"/>
    <x v="105"/>
    <x v="107"/>
    <n v="437.2"/>
    <n v="263.33"/>
    <x v="107"/>
    <x v="107"/>
    <n v="37034.31"/>
  </r>
  <r>
    <x v="3"/>
    <x v="64"/>
    <x v="64"/>
    <x v="9"/>
    <x v="1"/>
    <x v="0"/>
    <x v="107"/>
    <x v="106"/>
    <x v="108"/>
    <n v="47.45"/>
    <n v="31.79"/>
    <x v="108"/>
    <x v="108"/>
    <n v="14047.02"/>
  </r>
  <r>
    <x v="0"/>
    <x v="81"/>
    <x v="81"/>
    <x v="5"/>
    <x v="0"/>
    <x v="0"/>
    <x v="108"/>
    <x v="107"/>
    <x v="109"/>
    <n v="109.28"/>
    <n v="35.840000000000003"/>
    <x v="109"/>
    <x v="109"/>
    <n v="247786.56"/>
  </r>
  <r>
    <x v="6"/>
    <x v="70"/>
    <x v="70"/>
    <x v="9"/>
    <x v="0"/>
    <x v="3"/>
    <x v="109"/>
    <x v="108"/>
    <x v="110"/>
    <n v="47.45"/>
    <n v="31.79"/>
    <x v="110"/>
    <x v="110"/>
    <n v="146687.22"/>
  </r>
  <r>
    <x v="2"/>
    <x v="82"/>
    <x v="82"/>
    <x v="2"/>
    <x v="1"/>
    <x v="2"/>
    <x v="110"/>
    <x v="109"/>
    <x v="111"/>
    <n v="255.28"/>
    <n v="159.41999999999999"/>
    <x v="111"/>
    <x v="111"/>
    <n v="731603.52"/>
  </r>
  <r>
    <x v="0"/>
    <x v="83"/>
    <x v="83"/>
    <x v="9"/>
    <x v="0"/>
    <x v="0"/>
    <x v="111"/>
    <x v="110"/>
    <x v="112"/>
    <n v="47.45"/>
    <n v="31.79"/>
    <x v="112"/>
    <x v="112"/>
    <n v="140219.64000000001"/>
  </r>
  <r>
    <x v="3"/>
    <x v="5"/>
    <x v="5"/>
    <x v="3"/>
    <x v="0"/>
    <x v="1"/>
    <x v="112"/>
    <x v="111"/>
    <x v="113"/>
    <n v="205.7"/>
    <n v="117.11"/>
    <x v="113"/>
    <x v="113"/>
    <n v="101878.5"/>
  </r>
  <r>
    <x v="3"/>
    <x v="27"/>
    <x v="27"/>
    <x v="8"/>
    <x v="1"/>
    <x v="2"/>
    <x v="113"/>
    <x v="112"/>
    <x v="114"/>
    <n v="651.21"/>
    <n v="524.96"/>
    <x v="114"/>
    <x v="114"/>
    <n v="513963.75"/>
  </r>
  <r>
    <x v="2"/>
    <x v="84"/>
    <x v="84"/>
    <x v="2"/>
    <x v="1"/>
    <x v="1"/>
    <x v="114"/>
    <x v="113"/>
    <x v="115"/>
    <n v="255.28"/>
    <n v="159.41999999999999"/>
    <x v="115"/>
    <x v="115"/>
    <n v="440380.84"/>
  </r>
  <r>
    <x v="6"/>
    <x v="85"/>
    <x v="85"/>
    <x v="6"/>
    <x v="1"/>
    <x v="3"/>
    <x v="115"/>
    <x v="114"/>
    <x v="116"/>
    <n v="152.58000000000001"/>
    <n v="97.44"/>
    <x v="116"/>
    <x v="116"/>
    <n v="89988.479999999996"/>
  </r>
  <r>
    <x v="2"/>
    <x v="86"/>
    <x v="86"/>
    <x v="7"/>
    <x v="1"/>
    <x v="1"/>
    <x v="116"/>
    <x v="115"/>
    <x v="117"/>
    <n v="668.27"/>
    <n v="502.54"/>
    <x v="117"/>
    <x v="117"/>
    <n v="186777.71"/>
  </r>
  <r>
    <x v="4"/>
    <x v="87"/>
    <x v="87"/>
    <x v="1"/>
    <x v="1"/>
    <x v="0"/>
    <x v="117"/>
    <x v="116"/>
    <x v="118"/>
    <n v="154.06"/>
    <n v="90.93"/>
    <x v="118"/>
    <x v="118"/>
    <n v="66412.759999999995"/>
  </r>
  <r>
    <x v="3"/>
    <x v="65"/>
    <x v="65"/>
    <x v="11"/>
    <x v="0"/>
    <x v="2"/>
    <x v="118"/>
    <x v="117"/>
    <x v="119"/>
    <n v="421.89"/>
    <n v="364.69"/>
    <x v="119"/>
    <x v="119"/>
    <n v="366823.6"/>
  </r>
  <r>
    <x v="4"/>
    <x v="29"/>
    <x v="29"/>
    <x v="6"/>
    <x v="1"/>
    <x v="0"/>
    <x v="119"/>
    <x v="118"/>
    <x v="120"/>
    <n v="152.58000000000001"/>
    <n v="97.44"/>
    <x v="120"/>
    <x v="120"/>
    <n v="234069.3"/>
  </r>
  <r>
    <x v="3"/>
    <x v="74"/>
    <x v="74"/>
    <x v="6"/>
    <x v="0"/>
    <x v="0"/>
    <x v="120"/>
    <x v="119"/>
    <x v="121"/>
    <n v="152.58000000000001"/>
    <n v="97.44"/>
    <x v="121"/>
    <x v="121"/>
    <n v="475031.1"/>
  </r>
  <r>
    <x v="3"/>
    <x v="88"/>
    <x v="88"/>
    <x v="2"/>
    <x v="1"/>
    <x v="3"/>
    <x v="121"/>
    <x v="120"/>
    <x v="122"/>
    <n v="255.28"/>
    <n v="159.41999999999999"/>
    <x v="122"/>
    <x v="122"/>
    <n v="539116.64"/>
  </r>
  <r>
    <x v="4"/>
    <x v="59"/>
    <x v="59"/>
    <x v="5"/>
    <x v="0"/>
    <x v="1"/>
    <x v="122"/>
    <x v="121"/>
    <x v="123"/>
    <n v="109.28"/>
    <n v="35.840000000000003"/>
    <x v="123"/>
    <x v="123"/>
    <n v="616822.56000000006"/>
  </r>
  <r>
    <x v="4"/>
    <x v="89"/>
    <x v="89"/>
    <x v="4"/>
    <x v="0"/>
    <x v="0"/>
    <x v="123"/>
    <x v="122"/>
    <x v="124"/>
    <n v="9.33"/>
    <n v="6.92"/>
    <x v="124"/>
    <x v="124"/>
    <n v="5070.6400000000003"/>
  </r>
  <r>
    <x v="2"/>
    <x v="42"/>
    <x v="42"/>
    <x v="6"/>
    <x v="0"/>
    <x v="2"/>
    <x v="124"/>
    <x v="123"/>
    <x v="125"/>
    <n v="152.58000000000001"/>
    <n v="97.44"/>
    <x v="125"/>
    <x v="125"/>
    <n v="492345.06"/>
  </r>
  <r>
    <x v="3"/>
    <x v="90"/>
    <x v="90"/>
    <x v="7"/>
    <x v="0"/>
    <x v="3"/>
    <x v="125"/>
    <x v="124"/>
    <x v="126"/>
    <n v="668.27"/>
    <n v="502.54"/>
    <x v="126"/>
    <x v="126"/>
    <n v="513431.54"/>
  </r>
  <r>
    <x v="5"/>
    <x v="66"/>
    <x v="66"/>
    <x v="5"/>
    <x v="0"/>
    <x v="2"/>
    <x v="126"/>
    <x v="125"/>
    <x v="127"/>
    <n v="109.28"/>
    <n v="35.840000000000003"/>
    <x v="127"/>
    <x v="127"/>
    <n v="430872.48"/>
  </r>
  <r>
    <x v="5"/>
    <x v="91"/>
    <x v="91"/>
    <x v="0"/>
    <x v="1"/>
    <x v="1"/>
    <x v="127"/>
    <x v="126"/>
    <x v="128"/>
    <n v="437.2"/>
    <n v="263.33"/>
    <x v="128"/>
    <x v="128"/>
    <n v="90760.14"/>
  </r>
  <r>
    <x v="4"/>
    <x v="50"/>
    <x v="50"/>
    <x v="6"/>
    <x v="0"/>
    <x v="3"/>
    <x v="128"/>
    <x v="127"/>
    <x v="129"/>
    <n v="152.58000000000001"/>
    <n v="97.44"/>
    <x v="129"/>
    <x v="129"/>
    <n v="406878.06"/>
  </r>
  <r>
    <x v="4"/>
    <x v="46"/>
    <x v="46"/>
    <x v="8"/>
    <x v="1"/>
    <x v="3"/>
    <x v="129"/>
    <x v="128"/>
    <x v="130"/>
    <n v="651.21"/>
    <n v="524.96"/>
    <x v="130"/>
    <x v="130"/>
    <n v="1109485"/>
  </r>
  <r>
    <x v="4"/>
    <x v="92"/>
    <x v="92"/>
    <x v="9"/>
    <x v="1"/>
    <x v="1"/>
    <x v="105"/>
    <x v="129"/>
    <x v="131"/>
    <n v="47.45"/>
    <n v="31.79"/>
    <x v="131"/>
    <x v="131"/>
    <n v="64660.14"/>
  </r>
  <r>
    <x v="2"/>
    <x v="80"/>
    <x v="80"/>
    <x v="9"/>
    <x v="0"/>
    <x v="1"/>
    <x v="130"/>
    <x v="130"/>
    <x v="132"/>
    <n v="47.45"/>
    <n v="31.79"/>
    <x v="132"/>
    <x v="132"/>
    <n v="75340.259999999995"/>
  </r>
  <r>
    <x v="4"/>
    <x v="93"/>
    <x v="93"/>
    <x v="2"/>
    <x v="1"/>
    <x v="3"/>
    <x v="131"/>
    <x v="131"/>
    <x v="133"/>
    <n v="255.28"/>
    <n v="159.41999999999999"/>
    <x v="133"/>
    <x v="133"/>
    <n v="889484.94"/>
  </r>
  <r>
    <x v="4"/>
    <x v="87"/>
    <x v="87"/>
    <x v="7"/>
    <x v="1"/>
    <x v="0"/>
    <x v="132"/>
    <x v="132"/>
    <x v="134"/>
    <n v="668.27"/>
    <n v="502.54"/>
    <x v="134"/>
    <x v="134"/>
    <n v="1326834.3799999999"/>
  </r>
  <r>
    <x v="4"/>
    <x v="94"/>
    <x v="94"/>
    <x v="8"/>
    <x v="0"/>
    <x v="0"/>
    <x v="133"/>
    <x v="133"/>
    <x v="135"/>
    <n v="651.21"/>
    <n v="524.96"/>
    <x v="135"/>
    <x v="135"/>
    <n v="1072620"/>
  </r>
  <r>
    <x v="3"/>
    <x v="95"/>
    <x v="95"/>
    <x v="7"/>
    <x v="1"/>
    <x v="2"/>
    <x v="134"/>
    <x v="134"/>
    <x v="136"/>
    <n v="668.27"/>
    <n v="502.54"/>
    <x v="136"/>
    <x v="136"/>
    <n v="47233.05"/>
  </r>
  <r>
    <x v="2"/>
    <x v="43"/>
    <x v="43"/>
    <x v="10"/>
    <x v="0"/>
    <x v="2"/>
    <x v="135"/>
    <x v="135"/>
    <x v="137"/>
    <n v="81.73"/>
    <n v="56.67"/>
    <x v="137"/>
    <x v="137"/>
    <n v="249146.52"/>
  </r>
  <r>
    <x v="3"/>
    <x v="96"/>
    <x v="96"/>
    <x v="11"/>
    <x v="1"/>
    <x v="0"/>
    <x v="136"/>
    <x v="136"/>
    <x v="138"/>
    <n v="421.89"/>
    <n v="364.69"/>
    <x v="138"/>
    <x v="138"/>
    <n v="346860.79999999999"/>
  </r>
  <r>
    <x v="2"/>
    <x v="20"/>
    <x v="20"/>
    <x v="11"/>
    <x v="0"/>
    <x v="0"/>
    <x v="137"/>
    <x v="137"/>
    <x v="139"/>
    <n v="421.89"/>
    <n v="364.69"/>
    <x v="139"/>
    <x v="139"/>
    <n v="244873.2"/>
  </r>
  <r>
    <x v="4"/>
    <x v="97"/>
    <x v="97"/>
    <x v="10"/>
    <x v="1"/>
    <x v="2"/>
    <x v="138"/>
    <x v="138"/>
    <x v="140"/>
    <n v="81.73"/>
    <n v="56.67"/>
    <x v="140"/>
    <x v="140"/>
    <n v="56535.360000000001"/>
  </r>
  <r>
    <x v="0"/>
    <x v="98"/>
    <x v="98"/>
    <x v="6"/>
    <x v="0"/>
    <x v="0"/>
    <x v="139"/>
    <x v="44"/>
    <x v="141"/>
    <n v="152.58000000000001"/>
    <n v="97.44"/>
    <x v="141"/>
    <x v="141"/>
    <n v="258000.06"/>
  </r>
  <r>
    <x v="4"/>
    <x v="99"/>
    <x v="99"/>
    <x v="0"/>
    <x v="1"/>
    <x v="2"/>
    <x v="140"/>
    <x v="139"/>
    <x v="142"/>
    <n v="437.2"/>
    <n v="263.33"/>
    <x v="142"/>
    <x v="142"/>
    <n v="1438774.25"/>
  </r>
  <r>
    <x v="3"/>
    <x v="71"/>
    <x v="71"/>
    <x v="4"/>
    <x v="0"/>
    <x v="2"/>
    <x v="141"/>
    <x v="140"/>
    <x v="143"/>
    <n v="9.33"/>
    <n v="6.92"/>
    <x v="143"/>
    <x v="143"/>
    <n v="16383.18"/>
  </r>
  <r>
    <x v="4"/>
    <x v="18"/>
    <x v="18"/>
    <x v="2"/>
    <x v="1"/>
    <x v="0"/>
    <x v="142"/>
    <x v="141"/>
    <x v="144"/>
    <n v="255.28"/>
    <n v="159.41999999999999"/>
    <x v="144"/>
    <x v="144"/>
    <n v="578515.1"/>
  </r>
  <r>
    <x v="2"/>
    <x v="100"/>
    <x v="100"/>
    <x v="2"/>
    <x v="1"/>
    <x v="2"/>
    <x v="143"/>
    <x v="142"/>
    <x v="145"/>
    <n v="255.28"/>
    <n v="159.41999999999999"/>
    <x v="145"/>
    <x v="145"/>
    <n v="843855.58"/>
  </r>
  <r>
    <x v="4"/>
    <x v="99"/>
    <x v="99"/>
    <x v="6"/>
    <x v="0"/>
    <x v="1"/>
    <x v="144"/>
    <x v="143"/>
    <x v="146"/>
    <n v="152.58000000000001"/>
    <n v="97.44"/>
    <x v="146"/>
    <x v="146"/>
    <n v="548698.14"/>
  </r>
  <r>
    <x v="3"/>
    <x v="90"/>
    <x v="90"/>
    <x v="3"/>
    <x v="0"/>
    <x v="0"/>
    <x v="145"/>
    <x v="144"/>
    <x v="147"/>
    <n v="205.7"/>
    <n v="117.11"/>
    <x v="147"/>
    <x v="147"/>
    <n v="120305.22"/>
  </r>
  <r>
    <x v="3"/>
    <x v="78"/>
    <x v="78"/>
    <x v="3"/>
    <x v="0"/>
    <x v="0"/>
    <x v="146"/>
    <x v="145"/>
    <x v="148"/>
    <n v="205.7"/>
    <n v="117.11"/>
    <x v="148"/>
    <x v="148"/>
    <n v="614460.24"/>
  </r>
  <r>
    <x v="3"/>
    <x v="96"/>
    <x v="96"/>
    <x v="4"/>
    <x v="0"/>
    <x v="3"/>
    <x v="147"/>
    <x v="146"/>
    <x v="149"/>
    <n v="9.33"/>
    <n v="6.92"/>
    <x v="149"/>
    <x v="149"/>
    <n v="18381.07"/>
  </r>
  <r>
    <x v="4"/>
    <x v="77"/>
    <x v="77"/>
    <x v="6"/>
    <x v="0"/>
    <x v="1"/>
    <x v="148"/>
    <x v="147"/>
    <x v="150"/>
    <n v="152.58000000000001"/>
    <n v="97.44"/>
    <x v="150"/>
    <x v="150"/>
    <n v="353171.7"/>
  </r>
  <r>
    <x v="5"/>
    <x v="101"/>
    <x v="101"/>
    <x v="3"/>
    <x v="1"/>
    <x v="0"/>
    <x v="149"/>
    <x v="148"/>
    <x v="151"/>
    <n v="205.7"/>
    <n v="117.11"/>
    <x v="151"/>
    <x v="151"/>
    <n v="290043.65999999997"/>
  </r>
  <r>
    <x v="4"/>
    <x v="13"/>
    <x v="13"/>
    <x v="2"/>
    <x v="0"/>
    <x v="1"/>
    <x v="150"/>
    <x v="149"/>
    <x v="152"/>
    <n v="255.28"/>
    <n v="159.41999999999999"/>
    <x v="152"/>
    <x v="152"/>
    <n v="25978.06"/>
  </r>
  <r>
    <x v="4"/>
    <x v="13"/>
    <x v="13"/>
    <x v="5"/>
    <x v="1"/>
    <x v="1"/>
    <x v="52"/>
    <x v="150"/>
    <x v="153"/>
    <n v="109.28"/>
    <n v="35.840000000000003"/>
    <x v="153"/>
    <x v="153"/>
    <n v="474642.72"/>
  </r>
  <r>
    <x v="4"/>
    <x v="102"/>
    <x v="102"/>
    <x v="4"/>
    <x v="0"/>
    <x v="2"/>
    <x v="151"/>
    <x v="151"/>
    <x v="154"/>
    <n v="9.33"/>
    <n v="6.92"/>
    <x v="154"/>
    <x v="154"/>
    <n v="7107.09"/>
  </r>
  <r>
    <x v="3"/>
    <x v="103"/>
    <x v="103"/>
    <x v="11"/>
    <x v="0"/>
    <x v="2"/>
    <x v="152"/>
    <x v="152"/>
    <x v="155"/>
    <n v="421.89"/>
    <n v="364.69"/>
    <x v="155"/>
    <x v="155"/>
    <n v="449534.8"/>
  </r>
  <r>
    <x v="4"/>
    <x v="67"/>
    <x v="67"/>
    <x v="2"/>
    <x v="1"/>
    <x v="1"/>
    <x v="153"/>
    <x v="153"/>
    <x v="156"/>
    <n v="255.28"/>
    <n v="159.41999999999999"/>
    <x v="156"/>
    <x v="156"/>
    <n v="129698.58"/>
  </r>
  <r>
    <x v="3"/>
    <x v="104"/>
    <x v="104"/>
    <x v="6"/>
    <x v="1"/>
    <x v="1"/>
    <x v="154"/>
    <x v="154"/>
    <x v="157"/>
    <n v="152.58000000000001"/>
    <n v="97.44"/>
    <x v="157"/>
    <x v="157"/>
    <n v="34407.360000000001"/>
  </r>
  <r>
    <x v="2"/>
    <x v="84"/>
    <x v="84"/>
    <x v="8"/>
    <x v="1"/>
    <x v="2"/>
    <x v="155"/>
    <x v="155"/>
    <x v="158"/>
    <n v="651.21"/>
    <n v="524.96"/>
    <x v="158"/>
    <x v="158"/>
    <n v="618246.25"/>
  </r>
  <r>
    <x v="4"/>
    <x v="105"/>
    <x v="105"/>
    <x v="11"/>
    <x v="0"/>
    <x v="3"/>
    <x v="156"/>
    <x v="156"/>
    <x v="159"/>
    <n v="421.89"/>
    <n v="364.69"/>
    <x v="159"/>
    <x v="159"/>
    <n v="24252.799999999999"/>
  </r>
  <r>
    <x v="0"/>
    <x v="106"/>
    <x v="106"/>
    <x v="8"/>
    <x v="0"/>
    <x v="3"/>
    <x v="157"/>
    <x v="157"/>
    <x v="160"/>
    <n v="651.21"/>
    <n v="524.96"/>
    <x v="160"/>
    <x v="160"/>
    <n v="693617.5"/>
  </r>
  <r>
    <x v="4"/>
    <x v="107"/>
    <x v="107"/>
    <x v="7"/>
    <x v="1"/>
    <x v="3"/>
    <x v="158"/>
    <x v="77"/>
    <x v="161"/>
    <n v="668.27"/>
    <n v="502.54"/>
    <x v="161"/>
    <x v="161"/>
    <n v="898753.79"/>
  </r>
  <r>
    <x v="6"/>
    <x v="85"/>
    <x v="85"/>
    <x v="10"/>
    <x v="0"/>
    <x v="3"/>
    <x v="159"/>
    <x v="158"/>
    <x v="162"/>
    <n v="81.73"/>
    <n v="56.67"/>
    <x v="162"/>
    <x v="162"/>
    <n v="189428.54"/>
  </r>
  <r>
    <x v="0"/>
    <x v="108"/>
    <x v="108"/>
    <x v="8"/>
    <x v="1"/>
    <x v="1"/>
    <x v="160"/>
    <x v="159"/>
    <x v="163"/>
    <n v="651.21"/>
    <n v="524.96"/>
    <x v="163"/>
    <x v="163"/>
    <n v="793228.75"/>
  </r>
  <r>
    <x v="4"/>
    <x v="89"/>
    <x v="89"/>
    <x v="1"/>
    <x v="1"/>
    <x v="2"/>
    <x v="161"/>
    <x v="160"/>
    <x v="134"/>
    <n v="154.06"/>
    <n v="90.93"/>
    <x v="164"/>
    <x v="164"/>
    <n v="505418.78"/>
  </r>
  <r>
    <x v="3"/>
    <x v="109"/>
    <x v="109"/>
    <x v="8"/>
    <x v="1"/>
    <x v="2"/>
    <x v="162"/>
    <x v="161"/>
    <x v="164"/>
    <n v="651.21"/>
    <n v="524.96"/>
    <x v="165"/>
    <x v="165"/>
    <n v="778962.5"/>
  </r>
  <r>
    <x v="0"/>
    <x v="110"/>
    <x v="110"/>
    <x v="5"/>
    <x v="0"/>
    <x v="2"/>
    <x v="163"/>
    <x v="162"/>
    <x v="165"/>
    <n v="109.28"/>
    <n v="35.840000000000003"/>
    <x v="166"/>
    <x v="166"/>
    <n v="458926.56"/>
  </r>
  <r>
    <x v="4"/>
    <x v="107"/>
    <x v="107"/>
    <x v="1"/>
    <x v="1"/>
    <x v="1"/>
    <x v="164"/>
    <x v="163"/>
    <x v="166"/>
    <n v="154.06"/>
    <n v="90.93"/>
    <x v="167"/>
    <x v="167"/>
    <n v="47221.24"/>
  </r>
  <r>
    <x v="2"/>
    <x v="2"/>
    <x v="2"/>
    <x v="9"/>
    <x v="1"/>
    <x v="2"/>
    <x v="165"/>
    <x v="164"/>
    <x v="167"/>
    <n v="47.45"/>
    <n v="31.79"/>
    <x v="168"/>
    <x v="168"/>
    <n v="65818.98"/>
  </r>
  <r>
    <x v="4"/>
    <x v="111"/>
    <x v="111"/>
    <x v="8"/>
    <x v="0"/>
    <x v="3"/>
    <x v="166"/>
    <x v="165"/>
    <x v="168"/>
    <n v="651.21"/>
    <n v="524.96"/>
    <x v="169"/>
    <x v="169"/>
    <n v="1032725"/>
  </r>
  <r>
    <x v="4"/>
    <x v="13"/>
    <x v="13"/>
    <x v="8"/>
    <x v="1"/>
    <x v="1"/>
    <x v="167"/>
    <x v="166"/>
    <x v="169"/>
    <n v="651.21"/>
    <n v="524.96"/>
    <x v="170"/>
    <x v="170"/>
    <n v="792850"/>
  </r>
  <r>
    <x v="4"/>
    <x v="55"/>
    <x v="55"/>
    <x v="7"/>
    <x v="1"/>
    <x v="1"/>
    <x v="168"/>
    <x v="167"/>
    <x v="170"/>
    <n v="668.27"/>
    <n v="502.54"/>
    <x v="171"/>
    <x v="171"/>
    <n v="1513280.63"/>
  </r>
  <r>
    <x v="3"/>
    <x v="27"/>
    <x v="27"/>
    <x v="10"/>
    <x v="1"/>
    <x v="2"/>
    <x v="169"/>
    <x v="168"/>
    <x v="171"/>
    <n v="81.73"/>
    <n v="56.67"/>
    <x v="172"/>
    <x v="172"/>
    <n v="235463.76"/>
  </r>
  <r>
    <x v="4"/>
    <x v="50"/>
    <x v="50"/>
    <x v="5"/>
    <x v="0"/>
    <x v="1"/>
    <x v="170"/>
    <x v="169"/>
    <x v="172"/>
    <n v="109.28"/>
    <n v="35.840000000000003"/>
    <x v="173"/>
    <x v="173"/>
    <n v="496821.6"/>
  </r>
  <r>
    <x v="3"/>
    <x v="112"/>
    <x v="112"/>
    <x v="10"/>
    <x v="0"/>
    <x v="1"/>
    <x v="171"/>
    <x v="170"/>
    <x v="173"/>
    <n v="81.73"/>
    <n v="56.67"/>
    <x v="174"/>
    <x v="174"/>
    <n v="74277.84"/>
  </r>
  <r>
    <x v="3"/>
    <x v="3"/>
    <x v="3"/>
    <x v="8"/>
    <x v="0"/>
    <x v="1"/>
    <x v="123"/>
    <x v="171"/>
    <x v="174"/>
    <n v="651.21"/>
    <n v="524.96"/>
    <x v="175"/>
    <x v="175"/>
    <n v="851682.5"/>
  </r>
  <r>
    <x v="0"/>
    <x v="23"/>
    <x v="23"/>
    <x v="8"/>
    <x v="1"/>
    <x v="1"/>
    <x v="172"/>
    <x v="84"/>
    <x v="175"/>
    <n v="651.21"/>
    <n v="524.96"/>
    <x v="176"/>
    <x v="176"/>
    <n v="1123372.5"/>
  </r>
  <r>
    <x v="1"/>
    <x v="113"/>
    <x v="113"/>
    <x v="5"/>
    <x v="1"/>
    <x v="2"/>
    <x v="173"/>
    <x v="172"/>
    <x v="176"/>
    <n v="109.28"/>
    <n v="35.840000000000003"/>
    <x v="177"/>
    <x v="177"/>
    <n v="531485.28"/>
  </r>
  <r>
    <x v="3"/>
    <x v="114"/>
    <x v="114"/>
    <x v="10"/>
    <x v="0"/>
    <x v="2"/>
    <x v="174"/>
    <x v="173"/>
    <x v="177"/>
    <n v="81.73"/>
    <n v="56.67"/>
    <x v="178"/>
    <x v="178"/>
    <n v="40396.720000000001"/>
  </r>
  <r>
    <x v="5"/>
    <x v="28"/>
    <x v="28"/>
    <x v="9"/>
    <x v="0"/>
    <x v="3"/>
    <x v="175"/>
    <x v="174"/>
    <x v="178"/>
    <n v="47.45"/>
    <n v="31.79"/>
    <x v="179"/>
    <x v="179"/>
    <n v="139436.64000000001"/>
  </r>
  <r>
    <x v="4"/>
    <x v="105"/>
    <x v="105"/>
    <x v="10"/>
    <x v="0"/>
    <x v="2"/>
    <x v="176"/>
    <x v="175"/>
    <x v="179"/>
    <n v="81.73"/>
    <n v="56.67"/>
    <x v="180"/>
    <x v="180"/>
    <n v="201031.32"/>
  </r>
  <r>
    <x v="6"/>
    <x v="115"/>
    <x v="115"/>
    <x v="10"/>
    <x v="1"/>
    <x v="2"/>
    <x v="177"/>
    <x v="176"/>
    <x v="180"/>
    <n v="81.73"/>
    <n v="56.67"/>
    <x v="181"/>
    <x v="181"/>
    <n v="123019.54"/>
  </r>
  <r>
    <x v="2"/>
    <x v="54"/>
    <x v="54"/>
    <x v="10"/>
    <x v="1"/>
    <x v="3"/>
    <x v="178"/>
    <x v="177"/>
    <x v="181"/>
    <n v="81.73"/>
    <n v="56.67"/>
    <x v="182"/>
    <x v="182"/>
    <n v="188927.34"/>
  </r>
  <r>
    <x v="3"/>
    <x v="116"/>
    <x v="116"/>
    <x v="8"/>
    <x v="0"/>
    <x v="0"/>
    <x v="179"/>
    <x v="178"/>
    <x v="182"/>
    <n v="651.21"/>
    <n v="524.96"/>
    <x v="183"/>
    <x v="183"/>
    <n v="115771.25"/>
  </r>
  <r>
    <x v="6"/>
    <x v="117"/>
    <x v="117"/>
    <x v="11"/>
    <x v="1"/>
    <x v="3"/>
    <x v="180"/>
    <x v="179"/>
    <x v="183"/>
    <n v="421.89"/>
    <n v="364.69"/>
    <x v="184"/>
    <x v="184"/>
    <n v="118918.8"/>
  </r>
  <r>
    <x v="0"/>
    <x v="35"/>
    <x v="35"/>
    <x v="11"/>
    <x v="0"/>
    <x v="0"/>
    <x v="181"/>
    <x v="180"/>
    <x v="184"/>
    <n v="421.89"/>
    <n v="364.69"/>
    <x v="185"/>
    <x v="185"/>
    <n v="291319.59999999998"/>
  </r>
  <r>
    <x v="3"/>
    <x v="118"/>
    <x v="118"/>
    <x v="6"/>
    <x v="0"/>
    <x v="3"/>
    <x v="182"/>
    <x v="181"/>
    <x v="185"/>
    <n v="152.58000000000001"/>
    <n v="97.44"/>
    <x v="186"/>
    <x v="186"/>
    <n v="333927.84000000003"/>
  </r>
  <r>
    <x v="0"/>
    <x v="119"/>
    <x v="119"/>
    <x v="2"/>
    <x v="0"/>
    <x v="2"/>
    <x v="183"/>
    <x v="182"/>
    <x v="186"/>
    <n v="255.28"/>
    <n v="159.41999999999999"/>
    <x v="187"/>
    <x v="187"/>
    <n v="776370.14"/>
  </r>
  <r>
    <x v="2"/>
    <x v="84"/>
    <x v="84"/>
    <x v="0"/>
    <x v="0"/>
    <x v="3"/>
    <x v="184"/>
    <x v="183"/>
    <x v="187"/>
    <n v="437.2"/>
    <n v="263.33"/>
    <x v="188"/>
    <x v="188"/>
    <n v="1109986.08"/>
  </r>
  <r>
    <x v="5"/>
    <x v="120"/>
    <x v="120"/>
    <x v="7"/>
    <x v="1"/>
    <x v="0"/>
    <x v="185"/>
    <x v="184"/>
    <x v="188"/>
    <n v="668.27"/>
    <n v="502.54"/>
    <x v="189"/>
    <x v="189"/>
    <n v="513928.73"/>
  </r>
  <r>
    <x v="4"/>
    <x v="30"/>
    <x v="30"/>
    <x v="10"/>
    <x v="0"/>
    <x v="2"/>
    <x v="186"/>
    <x v="185"/>
    <x v="189"/>
    <n v="81.73"/>
    <n v="56.67"/>
    <x v="190"/>
    <x v="190"/>
    <n v="62048.56"/>
  </r>
  <r>
    <x v="1"/>
    <x v="61"/>
    <x v="61"/>
    <x v="2"/>
    <x v="0"/>
    <x v="1"/>
    <x v="187"/>
    <x v="186"/>
    <x v="190"/>
    <n v="255.28"/>
    <n v="159.41999999999999"/>
    <x v="191"/>
    <x v="191"/>
    <n v="552441.18000000005"/>
  </r>
  <r>
    <x v="4"/>
    <x v="94"/>
    <x v="94"/>
    <x v="9"/>
    <x v="1"/>
    <x v="3"/>
    <x v="188"/>
    <x v="187"/>
    <x v="191"/>
    <n v="47.45"/>
    <n v="31.79"/>
    <x v="192"/>
    <x v="192"/>
    <n v="97828.02"/>
  </r>
  <r>
    <x v="1"/>
    <x v="1"/>
    <x v="1"/>
    <x v="1"/>
    <x v="0"/>
    <x v="3"/>
    <x v="189"/>
    <x v="188"/>
    <x v="192"/>
    <n v="154.06"/>
    <n v="90.93"/>
    <x v="193"/>
    <x v="193"/>
    <n v="268113.11"/>
  </r>
  <r>
    <x v="0"/>
    <x v="35"/>
    <x v="35"/>
    <x v="9"/>
    <x v="0"/>
    <x v="1"/>
    <x v="190"/>
    <x v="189"/>
    <x v="193"/>
    <n v="47.45"/>
    <n v="31.79"/>
    <x v="194"/>
    <x v="194"/>
    <n v="33058.26"/>
  </r>
  <r>
    <x v="0"/>
    <x v="110"/>
    <x v="110"/>
    <x v="7"/>
    <x v="1"/>
    <x v="3"/>
    <x v="191"/>
    <x v="190"/>
    <x v="194"/>
    <n v="668.27"/>
    <n v="502.54"/>
    <x v="195"/>
    <x v="195"/>
    <n v="1527864.87"/>
  </r>
  <r>
    <x v="4"/>
    <x v="121"/>
    <x v="121"/>
    <x v="2"/>
    <x v="1"/>
    <x v="3"/>
    <x v="192"/>
    <x v="191"/>
    <x v="195"/>
    <n v="255.28"/>
    <n v="159.41999999999999"/>
    <x v="196"/>
    <x v="196"/>
    <n v="669294.52"/>
  </r>
  <r>
    <x v="4"/>
    <x v="122"/>
    <x v="122"/>
    <x v="5"/>
    <x v="1"/>
    <x v="3"/>
    <x v="193"/>
    <x v="192"/>
    <x v="196"/>
    <n v="109.28"/>
    <n v="35.840000000000003"/>
    <x v="197"/>
    <x v="197"/>
    <n v="282229.92"/>
  </r>
  <r>
    <x v="3"/>
    <x v="62"/>
    <x v="62"/>
    <x v="4"/>
    <x v="1"/>
    <x v="2"/>
    <x v="194"/>
    <x v="193"/>
    <x v="197"/>
    <n v="9.33"/>
    <n v="6.92"/>
    <x v="198"/>
    <x v="198"/>
    <n v="660.34"/>
  </r>
  <r>
    <x v="5"/>
    <x v="123"/>
    <x v="123"/>
    <x v="3"/>
    <x v="0"/>
    <x v="0"/>
    <x v="195"/>
    <x v="194"/>
    <x v="198"/>
    <n v="205.7"/>
    <n v="117.11"/>
    <x v="199"/>
    <x v="199"/>
    <n v="335047.38"/>
  </r>
  <r>
    <x v="2"/>
    <x v="80"/>
    <x v="80"/>
    <x v="10"/>
    <x v="1"/>
    <x v="3"/>
    <x v="196"/>
    <x v="195"/>
    <x v="199"/>
    <n v="81.73"/>
    <n v="56.67"/>
    <x v="200"/>
    <x v="200"/>
    <n v="97759.06"/>
  </r>
  <r>
    <x v="3"/>
    <x v="52"/>
    <x v="52"/>
    <x v="2"/>
    <x v="1"/>
    <x v="2"/>
    <x v="197"/>
    <x v="196"/>
    <x v="200"/>
    <n v="255.28"/>
    <n v="159.41999999999999"/>
    <x v="201"/>
    <x v="201"/>
    <n v="690192"/>
  </r>
  <r>
    <x v="4"/>
    <x v="59"/>
    <x v="59"/>
    <x v="7"/>
    <x v="0"/>
    <x v="3"/>
    <x v="198"/>
    <x v="197"/>
    <x v="201"/>
    <n v="668.27"/>
    <n v="502.54"/>
    <x v="202"/>
    <x v="202"/>
    <n v="377532.94"/>
  </r>
  <r>
    <x v="2"/>
    <x v="82"/>
    <x v="82"/>
    <x v="10"/>
    <x v="0"/>
    <x v="0"/>
    <x v="177"/>
    <x v="198"/>
    <x v="202"/>
    <n v="81.73"/>
    <n v="56.67"/>
    <x v="203"/>
    <x v="203"/>
    <n v="119360.78"/>
  </r>
  <r>
    <x v="2"/>
    <x v="124"/>
    <x v="124"/>
    <x v="6"/>
    <x v="1"/>
    <x v="3"/>
    <x v="199"/>
    <x v="199"/>
    <x v="203"/>
    <n v="152.58000000000001"/>
    <n v="97.44"/>
    <x v="204"/>
    <x v="204"/>
    <n v="127759.38"/>
  </r>
  <r>
    <x v="6"/>
    <x v="70"/>
    <x v="70"/>
    <x v="11"/>
    <x v="0"/>
    <x v="0"/>
    <x v="200"/>
    <x v="195"/>
    <x v="204"/>
    <n v="421.89"/>
    <n v="364.69"/>
    <x v="205"/>
    <x v="205"/>
    <n v="551007.6"/>
  </r>
  <r>
    <x v="3"/>
    <x v="31"/>
    <x v="31"/>
    <x v="1"/>
    <x v="1"/>
    <x v="1"/>
    <x v="124"/>
    <x v="200"/>
    <x v="205"/>
    <n v="154.06"/>
    <n v="90.93"/>
    <x v="206"/>
    <x v="206"/>
    <n v="216788.42"/>
  </r>
  <r>
    <x v="6"/>
    <x v="125"/>
    <x v="125"/>
    <x v="1"/>
    <x v="0"/>
    <x v="0"/>
    <x v="201"/>
    <x v="201"/>
    <x v="206"/>
    <n v="154.06"/>
    <n v="90.93"/>
    <x v="207"/>
    <x v="207"/>
    <n v="471896.75"/>
  </r>
  <r>
    <x v="3"/>
    <x v="27"/>
    <x v="27"/>
    <x v="3"/>
    <x v="1"/>
    <x v="3"/>
    <x v="202"/>
    <x v="202"/>
    <x v="207"/>
    <n v="205.7"/>
    <n v="117.11"/>
    <x v="208"/>
    <x v="208"/>
    <n v="668145.78"/>
  </r>
  <r>
    <x v="4"/>
    <x v="126"/>
    <x v="126"/>
    <x v="1"/>
    <x v="1"/>
    <x v="1"/>
    <x v="203"/>
    <x v="203"/>
    <x v="208"/>
    <n v="154.06"/>
    <n v="90.93"/>
    <x v="209"/>
    <x v="209"/>
    <n v="407314.76"/>
  </r>
  <r>
    <x v="6"/>
    <x v="127"/>
    <x v="127"/>
    <x v="7"/>
    <x v="0"/>
    <x v="3"/>
    <x v="204"/>
    <x v="204"/>
    <x v="209"/>
    <n v="668.27"/>
    <n v="502.54"/>
    <x v="210"/>
    <x v="210"/>
    <n v="1500685.15"/>
  </r>
  <r>
    <x v="3"/>
    <x v="22"/>
    <x v="22"/>
    <x v="10"/>
    <x v="1"/>
    <x v="3"/>
    <x v="205"/>
    <x v="205"/>
    <x v="210"/>
    <n v="81.73"/>
    <n v="56.67"/>
    <x v="211"/>
    <x v="211"/>
    <n v="181183.8"/>
  </r>
  <r>
    <x v="3"/>
    <x v="128"/>
    <x v="128"/>
    <x v="8"/>
    <x v="1"/>
    <x v="0"/>
    <x v="206"/>
    <x v="206"/>
    <x v="211"/>
    <n v="651.21"/>
    <n v="524.96"/>
    <x v="212"/>
    <x v="212"/>
    <n v="617110"/>
  </r>
  <r>
    <x v="4"/>
    <x v="18"/>
    <x v="18"/>
    <x v="5"/>
    <x v="1"/>
    <x v="3"/>
    <x v="207"/>
    <x v="207"/>
    <x v="212"/>
    <n v="109.28"/>
    <n v="35.840000000000003"/>
    <x v="213"/>
    <x v="213"/>
    <n v="218263.67999999999"/>
  </r>
  <r>
    <x v="4"/>
    <x v="129"/>
    <x v="129"/>
    <x v="7"/>
    <x v="1"/>
    <x v="1"/>
    <x v="208"/>
    <x v="208"/>
    <x v="213"/>
    <n v="668.27"/>
    <n v="502.54"/>
    <x v="214"/>
    <x v="214"/>
    <n v="738327.15"/>
  </r>
  <r>
    <x v="6"/>
    <x v="37"/>
    <x v="37"/>
    <x v="11"/>
    <x v="1"/>
    <x v="2"/>
    <x v="140"/>
    <x v="209"/>
    <x v="214"/>
    <n v="421.89"/>
    <n v="364.69"/>
    <x v="215"/>
    <x v="215"/>
    <n v="534305.19999999995"/>
  </r>
  <r>
    <x v="4"/>
    <x v="130"/>
    <x v="130"/>
    <x v="4"/>
    <x v="0"/>
    <x v="3"/>
    <x v="209"/>
    <x v="34"/>
    <x v="215"/>
    <n v="9.33"/>
    <n v="6.92"/>
    <x v="216"/>
    <x v="216"/>
    <n v="23302.29"/>
  </r>
  <r>
    <x v="4"/>
    <x v="130"/>
    <x v="130"/>
    <x v="2"/>
    <x v="0"/>
    <x v="3"/>
    <x v="210"/>
    <x v="210"/>
    <x v="216"/>
    <n v="255.28"/>
    <n v="159.41999999999999"/>
    <x v="217"/>
    <x v="217"/>
    <n v="431657.58"/>
  </r>
  <r>
    <x v="3"/>
    <x v="31"/>
    <x v="31"/>
    <x v="5"/>
    <x v="1"/>
    <x v="3"/>
    <x v="211"/>
    <x v="211"/>
    <x v="217"/>
    <n v="109.28"/>
    <n v="35.840000000000003"/>
    <x v="218"/>
    <x v="218"/>
    <n v="363087.35999999999"/>
  </r>
  <r>
    <x v="3"/>
    <x v="9"/>
    <x v="9"/>
    <x v="1"/>
    <x v="1"/>
    <x v="1"/>
    <x v="212"/>
    <x v="212"/>
    <x v="218"/>
    <n v="154.06"/>
    <n v="90.93"/>
    <x v="219"/>
    <x v="219"/>
    <n v="575808.73"/>
  </r>
  <r>
    <x v="3"/>
    <x v="131"/>
    <x v="131"/>
    <x v="10"/>
    <x v="0"/>
    <x v="1"/>
    <x v="67"/>
    <x v="213"/>
    <x v="219"/>
    <n v="81.73"/>
    <n v="56.67"/>
    <x v="220"/>
    <x v="220"/>
    <n v="180331.76"/>
  </r>
  <r>
    <x v="3"/>
    <x v="103"/>
    <x v="103"/>
    <x v="4"/>
    <x v="0"/>
    <x v="1"/>
    <x v="213"/>
    <x v="214"/>
    <x v="220"/>
    <n v="9.33"/>
    <n v="6.92"/>
    <x v="221"/>
    <x v="221"/>
    <n v="15327.6"/>
  </r>
  <r>
    <x v="0"/>
    <x v="0"/>
    <x v="0"/>
    <x v="2"/>
    <x v="0"/>
    <x v="0"/>
    <x v="104"/>
    <x v="215"/>
    <x v="221"/>
    <n v="255.28"/>
    <n v="159.41999999999999"/>
    <x v="222"/>
    <x v="222"/>
    <n v="559534.81999999995"/>
  </r>
  <r>
    <x v="6"/>
    <x v="75"/>
    <x v="75"/>
    <x v="1"/>
    <x v="1"/>
    <x v="1"/>
    <x v="214"/>
    <x v="216"/>
    <x v="222"/>
    <n v="154.06"/>
    <n v="90.93"/>
    <x v="223"/>
    <x v="223"/>
    <n v="118810.66"/>
  </r>
  <r>
    <x v="4"/>
    <x v="132"/>
    <x v="132"/>
    <x v="5"/>
    <x v="0"/>
    <x v="2"/>
    <x v="215"/>
    <x v="217"/>
    <x v="223"/>
    <n v="109.28"/>
    <n v="35.840000000000003"/>
    <x v="224"/>
    <x v="224"/>
    <n v="204310.08"/>
  </r>
  <r>
    <x v="6"/>
    <x v="133"/>
    <x v="133"/>
    <x v="6"/>
    <x v="0"/>
    <x v="0"/>
    <x v="216"/>
    <x v="218"/>
    <x v="224"/>
    <n v="152.58000000000001"/>
    <n v="97.44"/>
    <x v="225"/>
    <x v="225"/>
    <n v="212454.42"/>
  </r>
  <r>
    <x v="0"/>
    <x v="76"/>
    <x v="76"/>
    <x v="7"/>
    <x v="1"/>
    <x v="0"/>
    <x v="217"/>
    <x v="219"/>
    <x v="225"/>
    <n v="668.27"/>
    <n v="502.54"/>
    <x v="226"/>
    <x v="226"/>
    <n v="405209.85"/>
  </r>
  <r>
    <x v="4"/>
    <x v="134"/>
    <x v="134"/>
    <x v="7"/>
    <x v="1"/>
    <x v="2"/>
    <x v="218"/>
    <x v="220"/>
    <x v="226"/>
    <n v="668.27"/>
    <n v="502.54"/>
    <x v="227"/>
    <x v="227"/>
    <n v="486583.28"/>
  </r>
  <r>
    <x v="2"/>
    <x v="63"/>
    <x v="63"/>
    <x v="2"/>
    <x v="1"/>
    <x v="3"/>
    <x v="219"/>
    <x v="221"/>
    <x v="227"/>
    <n v="255.28"/>
    <n v="159.41999999999999"/>
    <x v="228"/>
    <x v="228"/>
    <n v="166700.54"/>
  </r>
  <r>
    <x v="4"/>
    <x v="97"/>
    <x v="97"/>
    <x v="5"/>
    <x v="1"/>
    <x v="2"/>
    <x v="220"/>
    <x v="222"/>
    <x v="228"/>
    <n v="109.28"/>
    <n v="35.840000000000003"/>
    <x v="229"/>
    <x v="229"/>
    <n v="168618.23999999999"/>
  </r>
  <r>
    <x v="0"/>
    <x v="72"/>
    <x v="72"/>
    <x v="2"/>
    <x v="1"/>
    <x v="0"/>
    <x v="221"/>
    <x v="223"/>
    <x v="229"/>
    <n v="255.28"/>
    <n v="159.41999999999999"/>
    <x v="230"/>
    <x v="230"/>
    <n v="7668.8"/>
  </r>
  <r>
    <x v="2"/>
    <x v="82"/>
    <x v="82"/>
    <x v="10"/>
    <x v="1"/>
    <x v="3"/>
    <x v="222"/>
    <x v="224"/>
    <x v="230"/>
    <n v="81.73"/>
    <n v="56.67"/>
    <x v="231"/>
    <x v="231"/>
    <n v="190380.82"/>
  </r>
  <r>
    <x v="3"/>
    <x v="135"/>
    <x v="135"/>
    <x v="11"/>
    <x v="0"/>
    <x v="0"/>
    <x v="223"/>
    <x v="225"/>
    <x v="231"/>
    <n v="421.89"/>
    <n v="364.69"/>
    <x v="232"/>
    <x v="232"/>
    <n v="536593.19999999995"/>
  </r>
  <r>
    <x v="5"/>
    <x v="66"/>
    <x v="66"/>
    <x v="8"/>
    <x v="0"/>
    <x v="2"/>
    <x v="224"/>
    <x v="226"/>
    <x v="232"/>
    <n v="651.21"/>
    <n v="524.96"/>
    <x v="233"/>
    <x v="233"/>
    <n v="884002.5"/>
  </r>
  <r>
    <x v="4"/>
    <x v="136"/>
    <x v="136"/>
    <x v="0"/>
    <x v="0"/>
    <x v="1"/>
    <x v="225"/>
    <x v="227"/>
    <x v="233"/>
    <n v="437.2"/>
    <n v="263.33"/>
    <x v="234"/>
    <x v="234"/>
    <n v="705216.72"/>
  </r>
  <r>
    <x v="3"/>
    <x v="137"/>
    <x v="137"/>
    <x v="1"/>
    <x v="0"/>
    <x v="3"/>
    <x v="226"/>
    <x v="228"/>
    <x v="234"/>
    <n v="154.06"/>
    <n v="90.93"/>
    <x v="235"/>
    <x v="235"/>
    <n v="74177.75"/>
  </r>
  <r>
    <x v="2"/>
    <x v="63"/>
    <x v="63"/>
    <x v="8"/>
    <x v="0"/>
    <x v="0"/>
    <x v="227"/>
    <x v="229"/>
    <x v="235"/>
    <n v="651.21"/>
    <n v="524.96"/>
    <x v="236"/>
    <x v="236"/>
    <n v="128775"/>
  </r>
  <r>
    <x v="3"/>
    <x v="90"/>
    <x v="90"/>
    <x v="2"/>
    <x v="0"/>
    <x v="3"/>
    <x v="228"/>
    <x v="230"/>
    <x v="236"/>
    <n v="255.28"/>
    <n v="159.41999999999999"/>
    <x v="237"/>
    <x v="237"/>
    <n v="314612.52"/>
  </r>
  <r>
    <x v="5"/>
    <x v="138"/>
    <x v="138"/>
    <x v="8"/>
    <x v="1"/>
    <x v="2"/>
    <x v="229"/>
    <x v="15"/>
    <x v="237"/>
    <n v="651.21"/>
    <n v="524.96"/>
    <x v="238"/>
    <x v="238"/>
    <n v="1222731.25"/>
  </r>
  <r>
    <x v="4"/>
    <x v="50"/>
    <x v="50"/>
    <x v="3"/>
    <x v="1"/>
    <x v="1"/>
    <x v="230"/>
    <x v="231"/>
    <x v="238"/>
    <n v="205.7"/>
    <n v="117.11"/>
    <x v="239"/>
    <x v="239"/>
    <n v="795981.15"/>
  </r>
  <r>
    <x v="4"/>
    <x v="67"/>
    <x v="67"/>
    <x v="3"/>
    <x v="1"/>
    <x v="3"/>
    <x v="231"/>
    <x v="232"/>
    <x v="239"/>
    <n v="205.7"/>
    <n v="117.11"/>
    <x v="240"/>
    <x v="240"/>
    <n v="174256.53"/>
  </r>
  <r>
    <x v="4"/>
    <x v="139"/>
    <x v="139"/>
    <x v="7"/>
    <x v="0"/>
    <x v="3"/>
    <x v="232"/>
    <x v="233"/>
    <x v="240"/>
    <n v="668.27"/>
    <n v="502.54"/>
    <x v="241"/>
    <x v="241"/>
    <n v="1068792.77"/>
  </r>
  <r>
    <x v="3"/>
    <x v="137"/>
    <x v="137"/>
    <x v="2"/>
    <x v="1"/>
    <x v="0"/>
    <x v="233"/>
    <x v="234"/>
    <x v="241"/>
    <n v="255.28"/>
    <n v="159.41999999999999"/>
    <x v="242"/>
    <x v="242"/>
    <n v="218464.94"/>
  </r>
  <r>
    <x v="0"/>
    <x v="81"/>
    <x v="81"/>
    <x v="2"/>
    <x v="1"/>
    <x v="3"/>
    <x v="234"/>
    <x v="235"/>
    <x v="242"/>
    <n v="255.28"/>
    <n v="159.41999999999999"/>
    <x v="243"/>
    <x v="243"/>
    <n v="607560.68000000005"/>
  </r>
  <r>
    <x v="6"/>
    <x v="115"/>
    <x v="115"/>
    <x v="10"/>
    <x v="0"/>
    <x v="2"/>
    <x v="235"/>
    <x v="236"/>
    <x v="243"/>
    <n v="81.73"/>
    <n v="56.67"/>
    <x v="244"/>
    <x v="244"/>
    <n v="188852.16"/>
  </r>
  <r>
    <x v="3"/>
    <x v="140"/>
    <x v="140"/>
    <x v="5"/>
    <x v="0"/>
    <x v="1"/>
    <x v="236"/>
    <x v="237"/>
    <x v="244"/>
    <n v="109.28"/>
    <n v="35.840000000000003"/>
    <x v="245"/>
    <x v="245"/>
    <n v="133367.04000000001"/>
  </r>
  <r>
    <x v="3"/>
    <x v="26"/>
    <x v="26"/>
    <x v="3"/>
    <x v="0"/>
    <x v="0"/>
    <x v="237"/>
    <x v="238"/>
    <x v="245"/>
    <n v="205.7"/>
    <n v="117.11"/>
    <x v="246"/>
    <x v="246"/>
    <n v="633507.09"/>
  </r>
  <r>
    <x v="5"/>
    <x v="138"/>
    <x v="138"/>
    <x v="8"/>
    <x v="0"/>
    <x v="1"/>
    <x v="238"/>
    <x v="239"/>
    <x v="246"/>
    <n v="651.21"/>
    <n v="524.96"/>
    <x v="247"/>
    <x v="247"/>
    <n v="1079058.75"/>
  </r>
  <r>
    <x v="4"/>
    <x v="105"/>
    <x v="105"/>
    <x v="4"/>
    <x v="0"/>
    <x v="1"/>
    <x v="239"/>
    <x v="240"/>
    <x v="247"/>
    <n v="9.33"/>
    <n v="6.92"/>
    <x v="248"/>
    <x v="248"/>
    <n v="7323.99"/>
  </r>
  <r>
    <x v="3"/>
    <x v="116"/>
    <x v="116"/>
    <x v="1"/>
    <x v="1"/>
    <x v="3"/>
    <x v="240"/>
    <x v="241"/>
    <x v="248"/>
    <n v="154.06"/>
    <n v="90.93"/>
    <x v="249"/>
    <x v="249"/>
    <n v="296395.34999999998"/>
  </r>
  <r>
    <x v="5"/>
    <x v="141"/>
    <x v="141"/>
    <x v="9"/>
    <x v="0"/>
    <x v="2"/>
    <x v="241"/>
    <x v="242"/>
    <x v="249"/>
    <n v="47.45"/>
    <n v="31.79"/>
    <x v="250"/>
    <x v="250"/>
    <n v="150555.24"/>
  </r>
  <r>
    <x v="3"/>
    <x v="27"/>
    <x v="27"/>
    <x v="11"/>
    <x v="1"/>
    <x v="0"/>
    <x v="242"/>
    <x v="243"/>
    <x v="250"/>
    <n v="421.89"/>
    <n v="364.69"/>
    <x v="251"/>
    <x v="251"/>
    <n v="52852.800000000003"/>
  </r>
  <r>
    <x v="2"/>
    <x v="12"/>
    <x v="12"/>
    <x v="1"/>
    <x v="1"/>
    <x v="2"/>
    <x v="243"/>
    <x v="244"/>
    <x v="251"/>
    <n v="154.06"/>
    <n v="90.93"/>
    <x v="252"/>
    <x v="252"/>
    <n v="239199.57"/>
  </r>
  <r>
    <x v="2"/>
    <x v="142"/>
    <x v="142"/>
    <x v="7"/>
    <x v="1"/>
    <x v="2"/>
    <x v="244"/>
    <x v="245"/>
    <x v="252"/>
    <n v="668.27"/>
    <n v="502.54"/>
    <x v="253"/>
    <x v="253"/>
    <n v="66126.27"/>
  </r>
  <r>
    <x v="3"/>
    <x v="11"/>
    <x v="11"/>
    <x v="7"/>
    <x v="1"/>
    <x v="1"/>
    <x v="86"/>
    <x v="246"/>
    <x v="253"/>
    <n v="668.27"/>
    <n v="502.54"/>
    <x v="254"/>
    <x v="254"/>
    <n v="825169.67"/>
  </r>
  <r>
    <x v="5"/>
    <x v="138"/>
    <x v="138"/>
    <x v="11"/>
    <x v="0"/>
    <x v="3"/>
    <x v="47"/>
    <x v="247"/>
    <x v="254"/>
    <n v="421.89"/>
    <n v="364.69"/>
    <x v="255"/>
    <x v="255"/>
    <n v="502387.6"/>
  </r>
  <r>
    <x v="4"/>
    <x v="143"/>
    <x v="143"/>
    <x v="9"/>
    <x v="1"/>
    <x v="1"/>
    <x v="245"/>
    <x v="248"/>
    <x v="255"/>
    <n v="47.45"/>
    <n v="31.79"/>
    <x v="256"/>
    <x v="256"/>
    <n v="79834.679999999993"/>
  </r>
  <r>
    <x v="3"/>
    <x v="144"/>
    <x v="144"/>
    <x v="3"/>
    <x v="0"/>
    <x v="1"/>
    <x v="246"/>
    <x v="249"/>
    <x v="256"/>
    <n v="205.7"/>
    <n v="117.11"/>
    <x v="257"/>
    <x v="257"/>
    <n v="375621.6"/>
  </r>
  <r>
    <x v="6"/>
    <x v="127"/>
    <x v="127"/>
    <x v="7"/>
    <x v="1"/>
    <x v="0"/>
    <x v="247"/>
    <x v="250"/>
    <x v="257"/>
    <n v="668.27"/>
    <n v="502.54"/>
    <x v="258"/>
    <x v="258"/>
    <n v="1418483.07"/>
  </r>
  <r>
    <x v="2"/>
    <x v="145"/>
    <x v="145"/>
    <x v="11"/>
    <x v="1"/>
    <x v="0"/>
    <x v="248"/>
    <x v="251"/>
    <x v="258"/>
    <n v="421.89"/>
    <n v="364.69"/>
    <x v="259"/>
    <x v="259"/>
    <n v="425282"/>
  </r>
  <r>
    <x v="5"/>
    <x v="69"/>
    <x v="69"/>
    <x v="4"/>
    <x v="1"/>
    <x v="1"/>
    <x v="249"/>
    <x v="252"/>
    <x v="201"/>
    <n v="9.33"/>
    <n v="6.92"/>
    <x v="260"/>
    <x v="260"/>
    <n v="5489.98"/>
  </r>
  <r>
    <x v="3"/>
    <x v="116"/>
    <x v="116"/>
    <x v="7"/>
    <x v="1"/>
    <x v="0"/>
    <x v="250"/>
    <x v="253"/>
    <x v="259"/>
    <n v="668.27"/>
    <n v="502.54"/>
    <x v="261"/>
    <x v="261"/>
    <n v="253732.63"/>
  </r>
  <r>
    <x v="0"/>
    <x v="146"/>
    <x v="146"/>
    <x v="2"/>
    <x v="1"/>
    <x v="1"/>
    <x v="251"/>
    <x v="254"/>
    <x v="260"/>
    <n v="255.28"/>
    <n v="159.41999999999999"/>
    <x v="262"/>
    <x v="262"/>
    <n v="543334.48"/>
  </r>
  <r>
    <x v="3"/>
    <x v="103"/>
    <x v="103"/>
    <x v="9"/>
    <x v="1"/>
    <x v="3"/>
    <x v="252"/>
    <x v="255"/>
    <x v="261"/>
    <n v="47.45"/>
    <n v="31.79"/>
    <x v="263"/>
    <x v="263"/>
    <n v="34342.379999999997"/>
  </r>
  <r>
    <x v="4"/>
    <x v="121"/>
    <x v="121"/>
    <x v="7"/>
    <x v="1"/>
    <x v="0"/>
    <x v="253"/>
    <x v="256"/>
    <x v="262"/>
    <n v="668.27"/>
    <n v="502.54"/>
    <x v="264"/>
    <x v="264"/>
    <n v="106398.66"/>
  </r>
  <r>
    <x v="5"/>
    <x v="147"/>
    <x v="147"/>
    <x v="7"/>
    <x v="0"/>
    <x v="2"/>
    <x v="254"/>
    <x v="257"/>
    <x v="263"/>
    <n v="668.27"/>
    <n v="502.54"/>
    <x v="265"/>
    <x v="265"/>
    <n v="1256896.32"/>
  </r>
  <r>
    <x v="0"/>
    <x v="35"/>
    <x v="35"/>
    <x v="2"/>
    <x v="0"/>
    <x v="0"/>
    <x v="122"/>
    <x v="258"/>
    <x v="264"/>
    <n v="255.28"/>
    <n v="159.41999999999999"/>
    <x v="266"/>
    <x v="266"/>
    <n v="154909.76000000001"/>
  </r>
  <r>
    <x v="6"/>
    <x v="115"/>
    <x v="115"/>
    <x v="6"/>
    <x v="0"/>
    <x v="3"/>
    <x v="255"/>
    <x v="232"/>
    <x v="265"/>
    <n v="152.58000000000001"/>
    <n v="97.44"/>
    <x v="267"/>
    <x v="267"/>
    <n v="461466.66"/>
  </r>
  <r>
    <x v="3"/>
    <x v="62"/>
    <x v="62"/>
    <x v="4"/>
    <x v="1"/>
    <x v="0"/>
    <x v="256"/>
    <x v="259"/>
    <x v="266"/>
    <n v="9.33"/>
    <n v="6.92"/>
    <x v="268"/>
    <x v="268"/>
    <n v="13262.23"/>
  </r>
  <r>
    <x v="3"/>
    <x v="51"/>
    <x v="51"/>
    <x v="1"/>
    <x v="1"/>
    <x v="1"/>
    <x v="257"/>
    <x v="260"/>
    <x v="267"/>
    <n v="154.06"/>
    <n v="90.93"/>
    <x v="269"/>
    <x v="269"/>
    <n v="486858.56"/>
  </r>
  <r>
    <x v="2"/>
    <x v="43"/>
    <x v="43"/>
    <x v="5"/>
    <x v="1"/>
    <x v="1"/>
    <x v="258"/>
    <x v="261"/>
    <x v="268"/>
    <n v="109.28"/>
    <n v="35.840000000000003"/>
    <x v="270"/>
    <x v="270"/>
    <n v="126169.92"/>
  </r>
  <r>
    <x v="0"/>
    <x v="60"/>
    <x v="60"/>
    <x v="10"/>
    <x v="0"/>
    <x v="2"/>
    <x v="259"/>
    <x v="262"/>
    <x v="269"/>
    <n v="81.73"/>
    <n v="56.67"/>
    <x v="271"/>
    <x v="271"/>
    <n v="31976.560000000001"/>
  </r>
  <r>
    <x v="4"/>
    <x v="148"/>
    <x v="148"/>
    <x v="1"/>
    <x v="1"/>
    <x v="1"/>
    <x v="260"/>
    <x v="263"/>
    <x v="270"/>
    <n v="154.06"/>
    <n v="90.93"/>
    <x v="272"/>
    <x v="272"/>
    <n v="137181.49"/>
  </r>
  <r>
    <x v="3"/>
    <x v="149"/>
    <x v="149"/>
    <x v="6"/>
    <x v="0"/>
    <x v="2"/>
    <x v="261"/>
    <x v="264"/>
    <x v="271"/>
    <n v="152.58000000000001"/>
    <n v="97.44"/>
    <x v="273"/>
    <x v="273"/>
    <n v="398496.78"/>
  </r>
  <r>
    <x v="4"/>
    <x v="39"/>
    <x v="39"/>
    <x v="7"/>
    <x v="0"/>
    <x v="0"/>
    <x v="262"/>
    <x v="265"/>
    <x v="272"/>
    <n v="668.27"/>
    <n v="502.54"/>
    <x v="274"/>
    <x v="274"/>
    <n v="212963.05"/>
  </r>
  <r>
    <x v="6"/>
    <x v="75"/>
    <x v="75"/>
    <x v="4"/>
    <x v="0"/>
    <x v="0"/>
    <x v="263"/>
    <x v="210"/>
    <x v="273"/>
    <n v="9.33"/>
    <n v="6.92"/>
    <x v="275"/>
    <x v="275"/>
    <n v="15007.07"/>
  </r>
  <r>
    <x v="3"/>
    <x v="140"/>
    <x v="140"/>
    <x v="3"/>
    <x v="1"/>
    <x v="1"/>
    <x v="264"/>
    <x v="266"/>
    <x v="274"/>
    <n v="205.7"/>
    <n v="117.11"/>
    <x v="276"/>
    <x v="276"/>
    <n v="528439.35"/>
  </r>
  <r>
    <x v="3"/>
    <x v="135"/>
    <x v="135"/>
    <x v="11"/>
    <x v="1"/>
    <x v="2"/>
    <x v="265"/>
    <x v="267"/>
    <x v="275"/>
    <n v="421.89"/>
    <n v="364.69"/>
    <x v="277"/>
    <x v="277"/>
    <n v="82425.2"/>
  </r>
  <r>
    <x v="3"/>
    <x v="26"/>
    <x v="26"/>
    <x v="5"/>
    <x v="0"/>
    <x v="2"/>
    <x v="105"/>
    <x v="268"/>
    <x v="276"/>
    <n v="109.28"/>
    <n v="35.840000000000003"/>
    <x v="278"/>
    <x v="278"/>
    <n v="413393.76"/>
  </r>
  <r>
    <x v="4"/>
    <x v="150"/>
    <x v="150"/>
    <x v="0"/>
    <x v="1"/>
    <x v="0"/>
    <x v="266"/>
    <x v="269"/>
    <x v="277"/>
    <n v="437.2"/>
    <n v="263.33"/>
    <x v="279"/>
    <x v="279"/>
    <n v="1483806.58"/>
  </r>
  <r>
    <x v="4"/>
    <x v="77"/>
    <x v="77"/>
    <x v="7"/>
    <x v="0"/>
    <x v="3"/>
    <x v="56"/>
    <x v="270"/>
    <x v="278"/>
    <n v="668.27"/>
    <n v="502.54"/>
    <x v="280"/>
    <x v="280"/>
    <n v="363114.43"/>
  </r>
  <r>
    <x v="4"/>
    <x v="67"/>
    <x v="67"/>
    <x v="8"/>
    <x v="1"/>
    <x v="3"/>
    <x v="267"/>
    <x v="271"/>
    <x v="260"/>
    <n v="651.21"/>
    <n v="524.96"/>
    <x v="281"/>
    <x v="281"/>
    <n v="715585"/>
  </r>
  <r>
    <x v="0"/>
    <x v="0"/>
    <x v="0"/>
    <x v="1"/>
    <x v="1"/>
    <x v="1"/>
    <x v="268"/>
    <x v="272"/>
    <x v="279"/>
    <n v="154.06"/>
    <n v="90.93"/>
    <x v="282"/>
    <x v="282"/>
    <n v="4040.32"/>
  </r>
  <r>
    <x v="2"/>
    <x v="84"/>
    <x v="84"/>
    <x v="8"/>
    <x v="0"/>
    <x v="1"/>
    <x v="269"/>
    <x v="273"/>
    <x v="280"/>
    <n v="651.21"/>
    <n v="524.96"/>
    <x v="283"/>
    <x v="283"/>
    <n v="443011.25"/>
  </r>
  <r>
    <x v="0"/>
    <x v="76"/>
    <x v="76"/>
    <x v="1"/>
    <x v="1"/>
    <x v="1"/>
    <x v="270"/>
    <x v="274"/>
    <x v="281"/>
    <n v="154.06"/>
    <n v="90.93"/>
    <x v="284"/>
    <x v="284"/>
    <n v="389070.19"/>
  </r>
  <r>
    <x v="3"/>
    <x v="51"/>
    <x v="51"/>
    <x v="9"/>
    <x v="0"/>
    <x v="2"/>
    <x v="271"/>
    <x v="275"/>
    <x v="282"/>
    <n v="47.45"/>
    <n v="31.79"/>
    <x v="285"/>
    <x v="285"/>
    <n v="81745.2"/>
  </r>
  <r>
    <x v="4"/>
    <x v="67"/>
    <x v="67"/>
    <x v="7"/>
    <x v="1"/>
    <x v="3"/>
    <x v="11"/>
    <x v="276"/>
    <x v="283"/>
    <n v="668.27"/>
    <n v="502.54"/>
    <x v="286"/>
    <x v="286"/>
    <n v="1641058.46"/>
  </r>
  <r>
    <x v="4"/>
    <x v="122"/>
    <x v="122"/>
    <x v="1"/>
    <x v="1"/>
    <x v="0"/>
    <x v="272"/>
    <x v="178"/>
    <x v="284"/>
    <n v="154.06"/>
    <n v="90.93"/>
    <x v="287"/>
    <x v="287"/>
    <n v="408135.45"/>
  </r>
  <r>
    <x v="3"/>
    <x v="96"/>
    <x v="96"/>
    <x v="1"/>
    <x v="0"/>
    <x v="1"/>
    <x v="273"/>
    <x v="277"/>
    <x v="285"/>
    <n v="154.06"/>
    <n v="90.93"/>
    <x v="288"/>
    <x v="288"/>
    <n v="201700.35"/>
  </r>
  <r>
    <x v="5"/>
    <x v="24"/>
    <x v="24"/>
    <x v="3"/>
    <x v="1"/>
    <x v="0"/>
    <x v="274"/>
    <x v="278"/>
    <x v="286"/>
    <n v="205.7"/>
    <n v="117.11"/>
    <x v="289"/>
    <x v="289"/>
    <n v="479183.31"/>
  </r>
  <r>
    <x v="4"/>
    <x v="132"/>
    <x v="132"/>
    <x v="9"/>
    <x v="0"/>
    <x v="3"/>
    <x v="275"/>
    <x v="279"/>
    <x v="287"/>
    <n v="47.45"/>
    <n v="31.79"/>
    <x v="290"/>
    <x v="290"/>
    <n v="7125.3"/>
  </r>
  <r>
    <x v="3"/>
    <x v="88"/>
    <x v="88"/>
    <x v="0"/>
    <x v="0"/>
    <x v="3"/>
    <x v="276"/>
    <x v="267"/>
    <x v="288"/>
    <n v="437.2"/>
    <n v="263.33"/>
    <x v="291"/>
    <x v="291"/>
    <n v="472057.05"/>
  </r>
  <r>
    <x v="3"/>
    <x v="140"/>
    <x v="140"/>
    <x v="9"/>
    <x v="1"/>
    <x v="0"/>
    <x v="277"/>
    <x v="7"/>
    <x v="289"/>
    <n v="47.45"/>
    <n v="31.79"/>
    <x v="292"/>
    <x v="292"/>
    <n v="134644.68"/>
  </r>
  <r>
    <x v="0"/>
    <x v="119"/>
    <x v="119"/>
    <x v="1"/>
    <x v="0"/>
    <x v="0"/>
    <x v="278"/>
    <x v="280"/>
    <x v="290"/>
    <n v="154.06"/>
    <n v="90.93"/>
    <x v="293"/>
    <x v="293"/>
    <n v="97662.11"/>
  </r>
  <r>
    <x v="0"/>
    <x v="19"/>
    <x v="19"/>
    <x v="1"/>
    <x v="1"/>
    <x v="1"/>
    <x v="279"/>
    <x v="281"/>
    <x v="291"/>
    <n v="154.06"/>
    <n v="90.93"/>
    <x v="294"/>
    <x v="294"/>
    <n v="444182.68"/>
  </r>
  <r>
    <x v="3"/>
    <x v="33"/>
    <x v="33"/>
    <x v="2"/>
    <x v="1"/>
    <x v="3"/>
    <x v="27"/>
    <x v="247"/>
    <x v="292"/>
    <n v="255.28"/>
    <n v="159.41999999999999"/>
    <x v="295"/>
    <x v="295"/>
    <n v="725660.2"/>
  </r>
  <r>
    <x v="5"/>
    <x v="151"/>
    <x v="151"/>
    <x v="0"/>
    <x v="0"/>
    <x v="1"/>
    <x v="280"/>
    <x v="282"/>
    <x v="293"/>
    <n v="437.2"/>
    <n v="263.33"/>
    <x v="296"/>
    <x v="296"/>
    <n v="1336190.95"/>
  </r>
  <r>
    <x v="3"/>
    <x v="88"/>
    <x v="88"/>
    <x v="7"/>
    <x v="0"/>
    <x v="2"/>
    <x v="281"/>
    <x v="283"/>
    <x v="294"/>
    <n v="668.27"/>
    <n v="502.54"/>
    <x v="297"/>
    <x v="297"/>
    <n v="1482952.04"/>
  </r>
  <r>
    <x v="3"/>
    <x v="25"/>
    <x v="25"/>
    <x v="3"/>
    <x v="1"/>
    <x v="0"/>
    <x v="282"/>
    <x v="284"/>
    <x v="295"/>
    <n v="205.7"/>
    <n v="117.11"/>
    <x v="298"/>
    <x v="298"/>
    <n v="439140.63"/>
  </r>
  <r>
    <x v="4"/>
    <x v="107"/>
    <x v="107"/>
    <x v="0"/>
    <x v="1"/>
    <x v="0"/>
    <x v="283"/>
    <x v="285"/>
    <x v="296"/>
    <n v="437.2"/>
    <n v="263.33"/>
    <x v="299"/>
    <x v="299"/>
    <n v="1103031.28"/>
  </r>
  <r>
    <x v="4"/>
    <x v="53"/>
    <x v="53"/>
    <x v="8"/>
    <x v="0"/>
    <x v="1"/>
    <x v="284"/>
    <x v="286"/>
    <x v="297"/>
    <n v="651.21"/>
    <n v="524.96"/>
    <x v="300"/>
    <x v="300"/>
    <n v="728210"/>
  </r>
  <r>
    <x v="2"/>
    <x v="152"/>
    <x v="152"/>
    <x v="8"/>
    <x v="0"/>
    <x v="1"/>
    <x v="285"/>
    <x v="287"/>
    <x v="298"/>
    <n v="651.21"/>
    <n v="524.96"/>
    <x v="301"/>
    <x v="301"/>
    <n v="369028.75"/>
  </r>
  <r>
    <x v="4"/>
    <x v="46"/>
    <x v="46"/>
    <x v="8"/>
    <x v="1"/>
    <x v="1"/>
    <x v="286"/>
    <x v="288"/>
    <x v="299"/>
    <n v="651.21"/>
    <n v="524.96"/>
    <x v="302"/>
    <x v="302"/>
    <n v="1203415"/>
  </r>
  <r>
    <x v="4"/>
    <x v="130"/>
    <x v="130"/>
    <x v="9"/>
    <x v="0"/>
    <x v="0"/>
    <x v="287"/>
    <x v="289"/>
    <x v="300"/>
    <n v="47.45"/>
    <n v="31.79"/>
    <x v="303"/>
    <x v="303"/>
    <n v="68105.34"/>
  </r>
  <r>
    <x v="4"/>
    <x v="134"/>
    <x v="134"/>
    <x v="9"/>
    <x v="0"/>
    <x v="3"/>
    <x v="288"/>
    <x v="290"/>
    <x v="301"/>
    <n v="47.45"/>
    <n v="31.79"/>
    <x v="304"/>
    <x v="304"/>
    <n v="127801.26"/>
  </r>
  <r>
    <x v="4"/>
    <x v="67"/>
    <x v="67"/>
    <x v="6"/>
    <x v="1"/>
    <x v="0"/>
    <x v="289"/>
    <x v="291"/>
    <x v="302"/>
    <n v="152.58000000000001"/>
    <n v="97.44"/>
    <x v="305"/>
    <x v="305"/>
    <n v="484460.04"/>
  </r>
  <r>
    <x v="6"/>
    <x v="85"/>
    <x v="85"/>
    <x v="10"/>
    <x v="0"/>
    <x v="1"/>
    <x v="290"/>
    <x v="292"/>
    <x v="303"/>
    <n v="81.73"/>
    <n v="56.67"/>
    <x v="306"/>
    <x v="306"/>
    <n v="152139.26"/>
  </r>
  <r>
    <x v="3"/>
    <x v="11"/>
    <x v="11"/>
    <x v="4"/>
    <x v="1"/>
    <x v="1"/>
    <x v="291"/>
    <x v="67"/>
    <x v="304"/>
    <n v="9.33"/>
    <n v="6.92"/>
    <x v="307"/>
    <x v="307"/>
    <n v="16621.77"/>
  </r>
  <r>
    <x v="5"/>
    <x v="147"/>
    <x v="147"/>
    <x v="5"/>
    <x v="1"/>
    <x v="2"/>
    <x v="292"/>
    <x v="293"/>
    <x v="305"/>
    <n v="109.28"/>
    <n v="35.840000000000003"/>
    <x v="308"/>
    <x v="308"/>
    <n v="12852"/>
  </r>
  <r>
    <x v="3"/>
    <x v="49"/>
    <x v="49"/>
    <x v="3"/>
    <x v="0"/>
    <x v="1"/>
    <x v="293"/>
    <x v="294"/>
    <x v="306"/>
    <n v="205.7"/>
    <n v="117.11"/>
    <x v="309"/>
    <x v="309"/>
    <n v="163714.32"/>
  </r>
  <r>
    <x v="4"/>
    <x v="132"/>
    <x v="132"/>
    <x v="5"/>
    <x v="0"/>
    <x v="2"/>
    <x v="78"/>
    <x v="295"/>
    <x v="307"/>
    <n v="109.28"/>
    <n v="35.840000000000003"/>
    <x v="310"/>
    <x v="310"/>
    <n v="726174.71999999997"/>
  </r>
  <r>
    <x v="1"/>
    <x v="14"/>
    <x v="14"/>
    <x v="7"/>
    <x v="1"/>
    <x v="3"/>
    <x v="294"/>
    <x v="296"/>
    <x v="308"/>
    <n v="668.27"/>
    <n v="502.54"/>
    <x v="311"/>
    <x v="311"/>
    <n v="1541620.46"/>
  </r>
  <r>
    <x v="6"/>
    <x v="70"/>
    <x v="70"/>
    <x v="4"/>
    <x v="0"/>
    <x v="3"/>
    <x v="295"/>
    <x v="68"/>
    <x v="309"/>
    <n v="9.33"/>
    <n v="6.92"/>
    <x v="312"/>
    <x v="312"/>
    <n v="17168.84"/>
  </r>
  <r>
    <x v="0"/>
    <x v="153"/>
    <x v="153"/>
    <x v="1"/>
    <x v="1"/>
    <x v="0"/>
    <x v="296"/>
    <x v="126"/>
    <x v="310"/>
    <n v="154.06"/>
    <n v="90.93"/>
    <x v="313"/>
    <x v="313"/>
    <n v="468550.86"/>
  </r>
  <r>
    <x v="5"/>
    <x v="120"/>
    <x v="120"/>
    <x v="0"/>
    <x v="0"/>
    <x v="1"/>
    <x v="297"/>
    <x v="297"/>
    <x v="311"/>
    <n v="437.2"/>
    <n v="263.33"/>
    <x v="314"/>
    <x v="314"/>
    <n v="1094685.52"/>
  </r>
  <r>
    <x v="3"/>
    <x v="144"/>
    <x v="144"/>
    <x v="0"/>
    <x v="1"/>
    <x v="2"/>
    <x v="298"/>
    <x v="298"/>
    <x v="312"/>
    <n v="437.2"/>
    <n v="263.33"/>
    <x v="315"/>
    <x v="315"/>
    <n v="1195182.3799999999"/>
  </r>
  <r>
    <x v="2"/>
    <x v="42"/>
    <x v="42"/>
    <x v="7"/>
    <x v="1"/>
    <x v="2"/>
    <x v="299"/>
    <x v="299"/>
    <x v="313"/>
    <n v="668.27"/>
    <n v="502.54"/>
    <x v="316"/>
    <x v="316"/>
    <n v="715787.87"/>
  </r>
  <r>
    <x v="3"/>
    <x v="112"/>
    <x v="112"/>
    <x v="9"/>
    <x v="1"/>
    <x v="1"/>
    <x v="300"/>
    <x v="300"/>
    <x v="314"/>
    <n v="47.45"/>
    <n v="31.79"/>
    <x v="317"/>
    <x v="317"/>
    <n v="12872.52"/>
  </r>
  <r>
    <x v="1"/>
    <x v="14"/>
    <x v="14"/>
    <x v="2"/>
    <x v="0"/>
    <x v="1"/>
    <x v="301"/>
    <x v="301"/>
    <x v="315"/>
    <n v="255.28"/>
    <n v="159.41999999999999"/>
    <x v="318"/>
    <x v="318"/>
    <n v="58187.02"/>
  </r>
  <r>
    <x v="3"/>
    <x v="25"/>
    <x v="25"/>
    <x v="3"/>
    <x v="0"/>
    <x v="1"/>
    <x v="302"/>
    <x v="302"/>
    <x v="316"/>
    <n v="205.7"/>
    <n v="117.11"/>
    <x v="319"/>
    <x v="319"/>
    <n v="436571.52"/>
  </r>
  <r>
    <x v="0"/>
    <x v="146"/>
    <x v="146"/>
    <x v="3"/>
    <x v="0"/>
    <x v="2"/>
    <x v="303"/>
    <x v="303"/>
    <x v="317"/>
    <n v="205.7"/>
    <n v="117.11"/>
    <x v="320"/>
    <x v="320"/>
    <n v="626597.06999999995"/>
  </r>
  <r>
    <x v="3"/>
    <x v="65"/>
    <x v="65"/>
    <x v="2"/>
    <x v="0"/>
    <x v="0"/>
    <x v="304"/>
    <x v="304"/>
    <x v="318"/>
    <n v="255.28"/>
    <n v="159.41999999999999"/>
    <x v="321"/>
    <x v="321"/>
    <n v="705337.88"/>
  </r>
  <r>
    <x v="3"/>
    <x v="154"/>
    <x v="154"/>
    <x v="11"/>
    <x v="0"/>
    <x v="0"/>
    <x v="41"/>
    <x v="305"/>
    <x v="319"/>
    <n v="421.89"/>
    <n v="364.69"/>
    <x v="322"/>
    <x v="322"/>
    <n v="465150.4"/>
  </r>
  <r>
    <x v="6"/>
    <x v="155"/>
    <x v="155"/>
    <x v="10"/>
    <x v="1"/>
    <x v="3"/>
    <x v="305"/>
    <x v="306"/>
    <x v="320"/>
    <n v="81.73"/>
    <n v="56.67"/>
    <x v="323"/>
    <x v="323"/>
    <n v="219901.5"/>
  </r>
  <r>
    <x v="6"/>
    <x v="156"/>
    <x v="156"/>
    <x v="5"/>
    <x v="0"/>
    <x v="0"/>
    <x v="306"/>
    <x v="307"/>
    <x v="321"/>
    <n v="109.28"/>
    <n v="35.840000000000003"/>
    <x v="324"/>
    <x v="324"/>
    <n v="51334.559999999998"/>
  </r>
  <r>
    <x v="6"/>
    <x v="8"/>
    <x v="8"/>
    <x v="5"/>
    <x v="1"/>
    <x v="2"/>
    <x v="307"/>
    <x v="308"/>
    <x v="322"/>
    <n v="109.28"/>
    <n v="35.840000000000003"/>
    <x v="325"/>
    <x v="325"/>
    <n v="172143.35999999999"/>
  </r>
  <r>
    <x v="3"/>
    <x v="78"/>
    <x v="78"/>
    <x v="9"/>
    <x v="1"/>
    <x v="2"/>
    <x v="308"/>
    <x v="27"/>
    <x v="323"/>
    <n v="47.45"/>
    <n v="31.79"/>
    <x v="326"/>
    <x v="326"/>
    <n v="65552.759999999995"/>
  </r>
  <r>
    <x v="6"/>
    <x v="85"/>
    <x v="85"/>
    <x v="9"/>
    <x v="0"/>
    <x v="0"/>
    <x v="309"/>
    <x v="309"/>
    <x v="324"/>
    <n v="47.45"/>
    <n v="31.79"/>
    <x v="327"/>
    <x v="327"/>
    <n v="58396.14"/>
  </r>
  <r>
    <x v="5"/>
    <x v="21"/>
    <x v="21"/>
    <x v="2"/>
    <x v="1"/>
    <x v="0"/>
    <x v="310"/>
    <x v="310"/>
    <x v="325"/>
    <n v="255.28"/>
    <n v="159.41999999999999"/>
    <x v="328"/>
    <x v="328"/>
    <n v="48696.88"/>
  </r>
  <r>
    <x v="4"/>
    <x v="55"/>
    <x v="55"/>
    <x v="11"/>
    <x v="1"/>
    <x v="1"/>
    <x v="311"/>
    <x v="311"/>
    <x v="326"/>
    <n v="421.89"/>
    <n v="364.69"/>
    <x v="329"/>
    <x v="329"/>
    <n v="62519.6"/>
  </r>
  <r>
    <x v="3"/>
    <x v="96"/>
    <x v="96"/>
    <x v="11"/>
    <x v="0"/>
    <x v="0"/>
    <x v="312"/>
    <x v="312"/>
    <x v="327"/>
    <n v="421.89"/>
    <n v="364.69"/>
    <x v="330"/>
    <x v="330"/>
    <n v="233376"/>
  </r>
  <r>
    <x v="2"/>
    <x v="80"/>
    <x v="80"/>
    <x v="1"/>
    <x v="1"/>
    <x v="2"/>
    <x v="313"/>
    <x v="313"/>
    <x v="328"/>
    <n v="154.06"/>
    <n v="90.93"/>
    <x v="331"/>
    <x v="331"/>
    <n v="321963"/>
  </r>
  <r>
    <x v="1"/>
    <x v="61"/>
    <x v="61"/>
    <x v="9"/>
    <x v="1"/>
    <x v="3"/>
    <x v="314"/>
    <x v="314"/>
    <x v="329"/>
    <n v="47.45"/>
    <n v="31.79"/>
    <x v="332"/>
    <x v="332"/>
    <n v="28422.9"/>
  </r>
  <r>
    <x v="3"/>
    <x v="33"/>
    <x v="33"/>
    <x v="1"/>
    <x v="1"/>
    <x v="3"/>
    <x v="315"/>
    <x v="164"/>
    <x v="330"/>
    <n v="154.06"/>
    <n v="90.93"/>
    <x v="333"/>
    <x v="333"/>
    <n v="562867.07999999996"/>
  </r>
  <r>
    <x v="5"/>
    <x v="123"/>
    <x v="123"/>
    <x v="1"/>
    <x v="1"/>
    <x v="0"/>
    <x v="316"/>
    <x v="315"/>
    <x v="331"/>
    <n v="154.06"/>
    <n v="90.93"/>
    <x v="334"/>
    <x v="334"/>
    <n v="197407.51"/>
  </r>
  <r>
    <x v="5"/>
    <x v="141"/>
    <x v="141"/>
    <x v="2"/>
    <x v="0"/>
    <x v="2"/>
    <x v="317"/>
    <x v="316"/>
    <x v="332"/>
    <n v="255.28"/>
    <n v="159.41999999999999"/>
    <x v="335"/>
    <x v="335"/>
    <n v="786339.58"/>
  </r>
  <r>
    <x v="0"/>
    <x v="57"/>
    <x v="57"/>
    <x v="5"/>
    <x v="0"/>
    <x v="3"/>
    <x v="137"/>
    <x v="317"/>
    <x v="333"/>
    <n v="109.28"/>
    <n v="35.840000000000003"/>
    <x v="336"/>
    <x v="336"/>
    <n v="729259.2"/>
  </r>
  <r>
    <x v="0"/>
    <x v="35"/>
    <x v="35"/>
    <x v="10"/>
    <x v="1"/>
    <x v="3"/>
    <x v="318"/>
    <x v="318"/>
    <x v="334"/>
    <n v="81.73"/>
    <n v="56.67"/>
    <x v="337"/>
    <x v="337"/>
    <n v="28217.56"/>
  </r>
  <r>
    <x v="2"/>
    <x v="142"/>
    <x v="142"/>
    <x v="6"/>
    <x v="0"/>
    <x v="3"/>
    <x v="319"/>
    <x v="46"/>
    <x v="335"/>
    <n v="152.58000000000001"/>
    <n v="97.44"/>
    <x v="338"/>
    <x v="338"/>
    <n v="366074.46"/>
  </r>
  <r>
    <x v="2"/>
    <x v="157"/>
    <x v="157"/>
    <x v="3"/>
    <x v="1"/>
    <x v="0"/>
    <x v="320"/>
    <x v="319"/>
    <x v="336"/>
    <n v="205.7"/>
    <n v="117.11"/>
    <x v="339"/>
    <x v="339"/>
    <n v="739637.91"/>
  </r>
  <r>
    <x v="2"/>
    <x v="145"/>
    <x v="145"/>
    <x v="6"/>
    <x v="1"/>
    <x v="1"/>
    <x v="321"/>
    <x v="320"/>
    <x v="337"/>
    <n v="152.58000000000001"/>
    <n v="97.44"/>
    <x v="340"/>
    <x v="340"/>
    <n v="9208.3799999999992"/>
  </r>
  <r>
    <x v="4"/>
    <x v="53"/>
    <x v="53"/>
    <x v="8"/>
    <x v="1"/>
    <x v="3"/>
    <x v="322"/>
    <x v="321"/>
    <x v="338"/>
    <n v="651.21"/>
    <n v="524.96"/>
    <x v="341"/>
    <x v="341"/>
    <n v="383295"/>
  </r>
  <r>
    <x v="2"/>
    <x v="2"/>
    <x v="2"/>
    <x v="2"/>
    <x v="0"/>
    <x v="3"/>
    <x v="323"/>
    <x v="322"/>
    <x v="339"/>
    <n v="255.28"/>
    <n v="159.41999999999999"/>
    <x v="342"/>
    <x v="342"/>
    <n v="951793.94"/>
  </r>
  <r>
    <x v="3"/>
    <x v="96"/>
    <x v="96"/>
    <x v="9"/>
    <x v="0"/>
    <x v="3"/>
    <x v="324"/>
    <x v="323"/>
    <x v="340"/>
    <n v="47.45"/>
    <n v="31.79"/>
    <x v="343"/>
    <x v="343"/>
    <n v="13326.66"/>
  </r>
  <r>
    <x v="4"/>
    <x v="102"/>
    <x v="102"/>
    <x v="4"/>
    <x v="0"/>
    <x v="2"/>
    <x v="325"/>
    <x v="324"/>
    <x v="341"/>
    <n v="9.33"/>
    <n v="6.92"/>
    <x v="344"/>
    <x v="344"/>
    <n v="18889.580000000002"/>
  </r>
  <r>
    <x v="4"/>
    <x v="55"/>
    <x v="55"/>
    <x v="2"/>
    <x v="0"/>
    <x v="2"/>
    <x v="326"/>
    <x v="325"/>
    <x v="342"/>
    <n v="255.28"/>
    <n v="159.41999999999999"/>
    <x v="345"/>
    <x v="345"/>
    <n v="954573.88"/>
  </r>
  <r>
    <x v="3"/>
    <x v="33"/>
    <x v="33"/>
    <x v="0"/>
    <x v="0"/>
    <x v="2"/>
    <x v="327"/>
    <x v="326"/>
    <x v="343"/>
    <n v="437.2"/>
    <n v="263.33"/>
    <x v="346"/>
    <x v="346"/>
    <n v="1444685.83"/>
  </r>
  <r>
    <x v="4"/>
    <x v="97"/>
    <x v="97"/>
    <x v="7"/>
    <x v="0"/>
    <x v="0"/>
    <x v="328"/>
    <x v="327"/>
    <x v="344"/>
    <n v="668.27"/>
    <n v="502.54"/>
    <x v="347"/>
    <x v="347"/>
    <n v="169210.33"/>
  </r>
  <r>
    <x v="3"/>
    <x v="71"/>
    <x v="71"/>
    <x v="4"/>
    <x v="0"/>
    <x v="0"/>
    <x v="329"/>
    <x v="328"/>
    <x v="345"/>
    <n v="9.33"/>
    <n v="6.92"/>
    <x v="348"/>
    <x v="348"/>
    <n v="19896.96"/>
  </r>
  <r>
    <x v="6"/>
    <x v="155"/>
    <x v="155"/>
    <x v="7"/>
    <x v="0"/>
    <x v="3"/>
    <x v="197"/>
    <x v="329"/>
    <x v="346"/>
    <n v="668.27"/>
    <n v="502.54"/>
    <x v="349"/>
    <x v="349"/>
    <n v="1194084.6499999999"/>
  </r>
  <r>
    <x v="4"/>
    <x v="39"/>
    <x v="39"/>
    <x v="10"/>
    <x v="0"/>
    <x v="0"/>
    <x v="330"/>
    <x v="330"/>
    <x v="347"/>
    <n v="81.73"/>
    <n v="56.67"/>
    <x v="350"/>
    <x v="350"/>
    <n v="177725.52"/>
  </r>
  <r>
    <x v="2"/>
    <x v="86"/>
    <x v="86"/>
    <x v="10"/>
    <x v="0"/>
    <x v="2"/>
    <x v="331"/>
    <x v="331"/>
    <x v="348"/>
    <n v="81.73"/>
    <n v="56.67"/>
    <x v="351"/>
    <x v="351"/>
    <n v="104575.38"/>
  </r>
  <r>
    <x v="4"/>
    <x v="44"/>
    <x v="44"/>
    <x v="3"/>
    <x v="0"/>
    <x v="1"/>
    <x v="332"/>
    <x v="332"/>
    <x v="349"/>
    <n v="205.7"/>
    <n v="117.11"/>
    <x v="352"/>
    <x v="352"/>
    <n v="596476.47"/>
  </r>
  <r>
    <x v="4"/>
    <x v="126"/>
    <x v="126"/>
    <x v="10"/>
    <x v="1"/>
    <x v="3"/>
    <x v="333"/>
    <x v="333"/>
    <x v="350"/>
    <n v="81.73"/>
    <n v="56.67"/>
    <x v="353"/>
    <x v="353"/>
    <n v="2230.34"/>
  </r>
  <r>
    <x v="3"/>
    <x v="11"/>
    <x v="11"/>
    <x v="8"/>
    <x v="1"/>
    <x v="2"/>
    <x v="334"/>
    <x v="334"/>
    <x v="351"/>
    <n v="651.21"/>
    <n v="524.96"/>
    <x v="354"/>
    <x v="354"/>
    <n v="200863.75"/>
  </r>
  <r>
    <x v="4"/>
    <x v="40"/>
    <x v="40"/>
    <x v="6"/>
    <x v="0"/>
    <x v="0"/>
    <x v="335"/>
    <x v="335"/>
    <x v="352"/>
    <n v="152.58000000000001"/>
    <n v="97.44"/>
    <x v="355"/>
    <x v="355"/>
    <n v="309776.52"/>
  </r>
  <r>
    <x v="3"/>
    <x v="154"/>
    <x v="154"/>
    <x v="9"/>
    <x v="1"/>
    <x v="3"/>
    <x v="336"/>
    <x v="336"/>
    <x v="353"/>
    <n v="47.45"/>
    <n v="31.79"/>
    <x v="356"/>
    <x v="356"/>
    <n v="134378.46"/>
  </r>
  <r>
    <x v="6"/>
    <x v="155"/>
    <x v="155"/>
    <x v="2"/>
    <x v="0"/>
    <x v="3"/>
    <x v="337"/>
    <x v="337"/>
    <x v="354"/>
    <n v="255.28"/>
    <n v="159.41999999999999"/>
    <x v="357"/>
    <x v="357"/>
    <n v="376058.78"/>
  </r>
  <r>
    <x v="0"/>
    <x v="158"/>
    <x v="158"/>
    <x v="9"/>
    <x v="1"/>
    <x v="3"/>
    <x v="18"/>
    <x v="338"/>
    <x v="355"/>
    <n v="47.45"/>
    <n v="31.79"/>
    <x v="358"/>
    <x v="358"/>
    <n v="111452.22"/>
  </r>
  <r>
    <x v="4"/>
    <x v="94"/>
    <x v="94"/>
    <x v="7"/>
    <x v="1"/>
    <x v="1"/>
    <x v="338"/>
    <x v="339"/>
    <x v="356"/>
    <n v="668.27"/>
    <n v="502.54"/>
    <x v="359"/>
    <x v="359"/>
    <n v="110707.64"/>
  </r>
  <r>
    <x v="4"/>
    <x v="102"/>
    <x v="102"/>
    <x v="3"/>
    <x v="0"/>
    <x v="0"/>
    <x v="339"/>
    <x v="340"/>
    <x v="357"/>
    <n v="205.7"/>
    <n v="117.11"/>
    <x v="360"/>
    <x v="360"/>
    <n v="807320.67"/>
  </r>
  <r>
    <x v="0"/>
    <x v="158"/>
    <x v="158"/>
    <x v="3"/>
    <x v="0"/>
    <x v="0"/>
    <x v="340"/>
    <x v="341"/>
    <x v="358"/>
    <n v="205.7"/>
    <n v="117.11"/>
    <x v="361"/>
    <x v="361"/>
    <n v="356043.21"/>
  </r>
  <r>
    <x v="6"/>
    <x v="75"/>
    <x v="75"/>
    <x v="0"/>
    <x v="0"/>
    <x v="1"/>
    <x v="341"/>
    <x v="342"/>
    <x v="359"/>
    <n v="437.2"/>
    <n v="263.33"/>
    <x v="362"/>
    <x v="362"/>
    <n v="1562048.08"/>
  </r>
  <r>
    <x v="6"/>
    <x v="85"/>
    <x v="85"/>
    <x v="4"/>
    <x v="1"/>
    <x v="3"/>
    <x v="342"/>
    <x v="343"/>
    <x v="360"/>
    <n v="9.33"/>
    <n v="6.92"/>
    <x v="363"/>
    <x v="363"/>
    <n v="11177.58"/>
  </r>
  <r>
    <x v="5"/>
    <x v="66"/>
    <x v="66"/>
    <x v="7"/>
    <x v="0"/>
    <x v="3"/>
    <x v="343"/>
    <x v="344"/>
    <x v="361"/>
    <n v="668.27"/>
    <n v="502.54"/>
    <x v="364"/>
    <x v="364"/>
    <n v="603588.66"/>
  </r>
  <r>
    <x v="1"/>
    <x v="14"/>
    <x v="14"/>
    <x v="2"/>
    <x v="0"/>
    <x v="2"/>
    <x v="344"/>
    <x v="37"/>
    <x v="362"/>
    <n v="255.28"/>
    <n v="159.41999999999999"/>
    <x v="365"/>
    <x v="365"/>
    <n v="545347.54"/>
  </r>
  <r>
    <x v="4"/>
    <x v="55"/>
    <x v="55"/>
    <x v="10"/>
    <x v="0"/>
    <x v="1"/>
    <x v="345"/>
    <x v="345"/>
    <x v="363"/>
    <n v="81.73"/>
    <n v="56.67"/>
    <x v="366"/>
    <x v="366"/>
    <n v="62725.18"/>
  </r>
  <r>
    <x v="0"/>
    <x v="35"/>
    <x v="35"/>
    <x v="9"/>
    <x v="1"/>
    <x v="1"/>
    <x v="346"/>
    <x v="346"/>
    <x v="364"/>
    <n v="47.45"/>
    <n v="31.79"/>
    <x v="367"/>
    <x v="367"/>
    <n v="44443.08"/>
  </r>
  <r>
    <x v="3"/>
    <x v="149"/>
    <x v="149"/>
    <x v="2"/>
    <x v="1"/>
    <x v="2"/>
    <x v="347"/>
    <x v="347"/>
    <x v="365"/>
    <n v="255.28"/>
    <n v="159.41999999999999"/>
    <x v="368"/>
    <x v="368"/>
    <n v="717032.8"/>
  </r>
  <r>
    <x v="4"/>
    <x v="18"/>
    <x v="18"/>
    <x v="3"/>
    <x v="1"/>
    <x v="3"/>
    <x v="348"/>
    <x v="348"/>
    <x v="192"/>
    <n v="205.7"/>
    <n v="117.11"/>
    <x v="369"/>
    <x v="369"/>
    <n v="376241.73"/>
  </r>
  <r>
    <x v="2"/>
    <x v="20"/>
    <x v="20"/>
    <x v="1"/>
    <x v="1"/>
    <x v="1"/>
    <x v="349"/>
    <x v="349"/>
    <x v="366"/>
    <n v="154.06"/>
    <n v="90.93"/>
    <x v="370"/>
    <x v="370"/>
    <n v="188632.44"/>
  </r>
  <r>
    <x v="5"/>
    <x v="147"/>
    <x v="147"/>
    <x v="5"/>
    <x v="0"/>
    <x v="3"/>
    <x v="350"/>
    <x v="350"/>
    <x v="367"/>
    <n v="109.28"/>
    <n v="35.840000000000003"/>
    <x v="371"/>
    <x v="371"/>
    <n v="42742.080000000002"/>
  </r>
  <r>
    <x v="0"/>
    <x v="146"/>
    <x v="146"/>
    <x v="0"/>
    <x v="1"/>
    <x v="3"/>
    <x v="351"/>
    <x v="351"/>
    <x v="368"/>
    <n v="437.2"/>
    <n v="263.33"/>
    <x v="372"/>
    <x v="372"/>
    <n v="1032787.8"/>
  </r>
  <r>
    <x v="6"/>
    <x v="17"/>
    <x v="17"/>
    <x v="10"/>
    <x v="1"/>
    <x v="0"/>
    <x v="352"/>
    <x v="352"/>
    <x v="369"/>
    <n v="81.73"/>
    <n v="56.67"/>
    <x v="373"/>
    <x v="373"/>
    <n v="125425.3"/>
  </r>
  <r>
    <x v="4"/>
    <x v="126"/>
    <x v="126"/>
    <x v="10"/>
    <x v="1"/>
    <x v="0"/>
    <x v="353"/>
    <x v="353"/>
    <x v="370"/>
    <n v="81.73"/>
    <n v="56.67"/>
    <x v="374"/>
    <x v="374"/>
    <n v="144120.06"/>
  </r>
  <r>
    <x v="5"/>
    <x v="151"/>
    <x v="151"/>
    <x v="3"/>
    <x v="0"/>
    <x v="3"/>
    <x v="339"/>
    <x v="354"/>
    <x v="371"/>
    <n v="205.7"/>
    <n v="117.11"/>
    <x v="375"/>
    <x v="375"/>
    <n v="281804.78999999998"/>
  </r>
  <r>
    <x v="5"/>
    <x v="21"/>
    <x v="21"/>
    <x v="11"/>
    <x v="1"/>
    <x v="3"/>
    <x v="354"/>
    <x v="355"/>
    <x v="372"/>
    <n v="421.89"/>
    <n v="364.69"/>
    <x v="376"/>
    <x v="376"/>
    <n v="247904.8"/>
  </r>
  <r>
    <x v="3"/>
    <x v="159"/>
    <x v="159"/>
    <x v="11"/>
    <x v="0"/>
    <x v="0"/>
    <x v="355"/>
    <x v="356"/>
    <x v="373"/>
    <n v="421.89"/>
    <n v="364.69"/>
    <x v="377"/>
    <x v="377"/>
    <n v="187330"/>
  </r>
  <r>
    <x v="5"/>
    <x v="69"/>
    <x v="69"/>
    <x v="10"/>
    <x v="0"/>
    <x v="1"/>
    <x v="356"/>
    <x v="357"/>
    <x v="374"/>
    <n v="81.73"/>
    <n v="56.67"/>
    <x v="378"/>
    <x v="378"/>
    <n v="152941.18"/>
  </r>
  <r>
    <x v="4"/>
    <x v="29"/>
    <x v="29"/>
    <x v="2"/>
    <x v="1"/>
    <x v="0"/>
    <x v="357"/>
    <x v="358"/>
    <x v="375"/>
    <n v="255.28"/>
    <n v="159.41999999999999"/>
    <x v="379"/>
    <x v="379"/>
    <n v="570271.14"/>
  </r>
  <r>
    <x v="2"/>
    <x v="160"/>
    <x v="160"/>
    <x v="0"/>
    <x v="0"/>
    <x v="2"/>
    <x v="358"/>
    <x v="359"/>
    <x v="376"/>
    <n v="437.2"/>
    <n v="263.33"/>
    <x v="380"/>
    <x v="380"/>
    <n v="1386439.38"/>
  </r>
  <r>
    <x v="4"/>
    <x v="161"/>
    <x v="161"/>
    <x v="1"/>
    <x v="1"/>
    <x v="2"/>
    <x v="359"/>
    <x v="360"/>
    <x v="377"/>
    <n v="154.06"/>
    <n v="90.93"/>
    <x v="381"/>
    <x v="381"/>
    <n v="275814.96999999997"/>
  </r>
  <r>
    <x v="0"/>
    <x v="32"/>
    <x v="32"/>
    <x v="11"/>
    <x v="1"/>
    <x v="2"/>
    <x v="360"/>
    <x v="361"/>
    <x v="378"/>
    <n v="421.89"/>
    <n v="364.69"/>
    <x v="382"/>
    <x v="382"/>
    <n v="535334.80000000005"/>
  </r>
  <r>
    <x v="3"/>
    <x v="128"/>
    <x v="128"/>
    <x v="9"/>
    <x v="1"/>
    <x v="0"/>
    <x v="361"/>
    <x v="362"/>
    <x v="379"/>
    <n v="47.45"/>
    <n v="31.79"/>
    <x v="383"/>
    <x v="383"/>
    <n v="65756.34"/>
  </r>
  <r>
    <x v="0"/>
    <x v="146"/>
    <x v="146"/>
    <x v="8"/>
    <x v="0"/>
    <x v="1"/>
    <x v="292"/>
    <x v="363"/>
    <x v="270"/>
    <n v="651.21"/>
    <n v="524.96"/>
    <x v="384"/>
    <x v="384"/>
    <n v="274341.25"/>
  </r>
  <r>
    <x v="2"/>
    <x v="68"/>
    <x v="68"/>
    <x v="3"/>
    <x v="0"/>
    <x v="0"/>
    <x v="209"/>
    <x v="364"/>
    <x v="380"/>
    <n v="205.7"/>
    <n v="117.11"/>
    <x v="385"/>
    <x v="385"/>
    <n v="319012.59000000003"/>
  </r>
  <r>
    <x v="3"/>
    <x v="71"/>
    <x v="71"/>
    <x v="10"/>
    <x v="0"/>
    <x v="0"/>
    <x v="362"/>
    <x v="365"/>
    <x v="381"/>
    <n v="81.73"/>
    <n v="56.67"/>
    <x v="386"/>
    <x v="386"/>
    <n v="20799.8"/>
  </r>
  <r>
    <x v="6"/>
    <x v="8"/>
    <x v="8"/>
    <x v="6"/>
    <x v="1"/>
    <x v="2"/>
    <x v="363"/>
    <x v="93"/>
    <x v="382"/>
    <n v="152.58000000000001"/>
    <n v="97.44"/>
    <x v="387"/>
    <x v="387"/>
    <n v="178708.74"/>
  </r>
  <r>
    <x v="4"/>
    <x v="92"/>
    <x v="92"/>
    <x v="8"/>
    <x v="0"/>
    <x v="2"/>
    <x v="364"/>
    <x v="366"/>
    <x v="383"/>
    <n v="651.21"/>
    <n v="524.96"/>
    <x v="388"/>
    <x v="388"/>
    <n v="283305"/>
  </r>
  <r>
    <x v="0"/>
    <x v="60"/>
    <x v="60"/>
    <x v="3"/>
    <x v="1"/>
    <x v="2"/>
    <x v="365"/>
    <x v="367"/>
    <x v="163"/>
    <n v="205.7"/>
    <n v="117.11"/>
    <x v="389"/>
    <x v="389"/>
    <n v="556610.97"/>
  </r>
  <r>
    <x v="4"/>
    <x v="139"/>
    <x v="139"/>
    <x v="3"/>
    <x v="0"/>
    <x v="3"/>
    <x v="366"/>
    <x v="368"/>
    <x v="384"/>
    <n v="205.7"/>
    <n v="117.11"/>
    <x v="390"/>
    <x v="390"/>
    <n v="516391.11"/>
  </r>
  <r>
    <x v="0"/>
    <x v="57"/>
    <x v="57"/>
    <x v="0"/>
    <x v="1"/>
    <x v="0"/>
    <x v="367"/>
    <x v="369"/>
    <x v="385"/>
    <n v="437.2"/>
    <n v="263.33"/>
    <x v="391"/>
    <x v="391"/>
    <n v="1458769.3"/>
  </r>
  <r>
    <x v="6"/>
    <x v="70"/>
    <x v="70"/>
    <x v="11"/>
    <x v="0"/>
    <x v="1"/>
    <x v="368"/>
    <x v="370"/>
    <x v="386"/>
    <n v="421.89"/>
    <n v="364.69"/>
    <x v="392"/>
    <x v="392"/>
    <n v="200142.8"/>
  </r>
  <r>
    <x v="4"/>
    <x v="130"/>
    <x v="130"/>
    <x v="11"/>
    <x v="1"/>
    <x v="3"/>
    <x v="369"/>
    <x v="371"/>
    <x v="387"/>
    <n v="421.89"/>
    <n v="364.69"/>
    <x v="393"/>
    <x v="393"/>
    <n v="441927.2"/>
  </r>
  <r>
    <x v="3"/>
    <x v="3"/>
    <x v="3"/>
    <x v="4"/>
    <x v="0"/>
    <x v="1"/>
    <x v="370"/>
    <x v="372"/>
    <x v="215"/>
    <n v="9.33"/>
    <n v="6.92"/>
    <x v="216"/>
    <x v="216"/>
    <n v="23302.29"/>
  </r>
  <r>
    <x v="2"/>
    <x v="142"/>
    <x v="142"/>
    <x v="2"/>
    <x v="1"/>
    <x v="2"/>
    <x v="371"/>
    <x v="373"/>
    <x v="295"/>
    <n v="255.28"/>
    <n v="159.41999999999999"/>
    <x v="394"/>
    <x v="394"/>
    <n v="475178.02"/>
  </r>
  <r>
    <x v="4"/>
    <x v="56"/>
    <x v="56"/>
    <x v="5"/>
    <x v="0"/>
    <x v="2"/>
    <x v="372"/>
    <x v="374"/>
    <x v="388"/>
    <n v="109.28"/>
    <n v="35.840000000000003"/>
    <x v="395"/>
    <x v="395"/>
    <n v="91873.44"/>
  </r>
  <r>
    <x v="5"/>
    <x v="91"/>
    <x v="91"/>
    <x v="11"/>
    <x v="0"/>
    <x v="3"/>
    <x v="373"/>
    <x v="41"/>
    <x v="389"/>
    <n v="421.89"/>
    <n v="364.69"/>
    <x v="396"/>
    <x v="396"/>
    <n v="185614"/>
  </r>
  <r>
    <x v="2"/>
    <x v="2"/>
    <x v="2"/>
    <x v="0"/>
    <x v="0"/>
    <x v="1"/>
    <x v="374"/>
    <x v="375"/>
    <x v="390"/>
    <n v="437.2"/>
    <n v="263.33"/>
    <x v="397"/>
    <x v="397"/>
    <n v="1332018.07"/>
  </r>
  <r>
    <x v="2"/>
    <x v="54"/>
    <x v="54"/>
    <x v="10"/>
    <x v="0"/>
    <x v="3"/>
    <x v="375"/>
    <x v="376"/>
    <x v="391"/>
    <n v="81.73"/>
    <n v="56.67"/>
    <x v="398"/>
    <x v="398"/>
    <n v="206845.24"/>
  </r>
  <r>
    <x v="6"/>
    <x v="37"/>
    <x v="37"/>
    <x v="8"/>
    <x v="1"/>
    <x v="3"/>
    <x v="376"/>
    <x v="377"/>
    <x v="392"/>
    <n v="651.21"/>
    <n v="524.96"/>
    <x v="399"/>
    <x v="399"/>
    <n v="102515"/>
  </r>
  <r>
    <x v="3"/>
    <x v="3"/>
    <x v="3"/>
    <x v="11"/>
    <x v="0"/>
    <x v="0"/>
    <x v="377"/>
    <x v="378"/>
    <x v="393"/>
    <n v="421.89"/>
    <n v="364.69"/>
    <x v="400"/>
    <x v="400"/>
    <n v="466180"/>
  </r>
  <r>
    <x v="3"/>
    <x v="78"/>
    <x v="78"/>
    <x v="0"/>
    <x v="0"/>
    <x v="2"/>
    <x v="378"/>
    <x v="379"/>
    <x v="394"/>
    <n v="437.2"/>
    <n v="263.33"/>
    <x v="401"/>
    <x v="401"/>
    <n v="889866.66"/>
  </r>
  <r>
    <x v="4"/>
    <x v="126"/>
    <x v="126"/>
    <x v="0"/>
    <x v="1"/>
    <x v="3"/>
    <x v="66"/>
    <x v="380"/>
    <x v="395"/>
    <n v="437.2"/>
    <n v="263.33"/>
    <x v="402"/>
    <x v="402"/>
    <n v="625236.52"/>
  </r>
  <r>
    <x v="0"/>
    <x v="32"/>
    <x v="32"/>
    <x v="5"/>
    <x v="1"/>
    <x v="1"/>
    <x v="379"/>
    <x v="381"/>
    <x v="396"/>
    <n v="109.28"/>
    <n v="35.840000000000003"/>
    <x v="403"/>
    <x v="403"/>
    <n v="550359.36"/>
  </r>
  <r>
    <x v="3"/>
    <x v="88"/>
    <x v="88"/>
    <x v="11"/>
    <x v="1"/>
    <x v="3"/>
    <x v="380"/>
    <x v="382"/>
    <x v="397"/>
    <n v="421.89"/>
    <n v="364.69"/>
    <x v="404"/>
    <x v="404"/>
    <n v="443586"/>
  </r>
  <r>
    <x v="4"/>
    <x v="102"/>
    <x v="102"/>
    <x v="8"/>
    <x v="0"/>
    <x v="0"/>
    <x v="381"/>
    <x v="383"/>
    <x v="398"/>
    <n v="651.21"/>
    <n v="524.96"/>
    <x v="405"/>
    <x v="405"/>
    <n v="928316.25"/>
  </r>
  <r>
    <x v="4"/>
    <x v="136"/>
    <x v="136"/>
    <x v="9"/>
    <x v="0"/>
    <x v="3"/>
    <x v="382"/>
    <x v="384"/>
    <x v="399"/>
    <n v="47.45"/>
    <n v="31.79"/>
    <x v="406"/>
    <x v="406"/>
    <n v="98548.38"/>
  </r>
  <r>
    <x v="5"/>
    <x v="151"/>
    <x v="151"/>
    <x v="2"/>
    <x v="1"/>
    <x v="1"/>
    <x v="383"/>
    <x v="385"/>
    <x v="400"/>
    <n v="255.28"/>
    <n v="159.41999999999999"/>
    <x v="407"/>
    <x v="407"/>
    <n v="633634.6"/>
  </r>
  <r>
    <x v="5"/>
    <x v="151"/>
    <x v="151"/>
    <x v="6"/>
    <x v="1"/>
    <x v="3"/>
    <x v="384"/>
    <x v="386"/>
    <x v="401"/>
    <n v="152.58000000000001"/>
    <n v="97.44"/>
    <x v="408"/>
    <x v="408"/>
    <n v="406547.22"/>
  </r>
  <r>
    <x v="0"/>
    <x v="32"/>
    <x v="32"/>
    <x v="0"/>
    <x v="0"/>
    <x v="1"/>
    <x v="385"/>
    <x v="387"/>
    <x v="402"/>
    <n v="437.2"/>
    <n v="263.33"/>
    <x v="409"/>
    <x v="409"/>
    <n v="1682887.73"/>
  </r>
  <r>
    <x v="3"/>
    <x v="22"/>
    <x v="22"/>
    <x v="0"/>
    <x v="0"/>
    <x v="2"/>
    <x v="386"/>
    <x v="222"/>
    <x v="403"/>
    <n v="437.2"/>
    <n v="263.33"/>
    <x v="410"/>
    <x v="410"/>
    <n v="288450.33"/>
  </r>
  <r>
    <x v="4"/>
    <x v="18"/>
    <x v="18"/>
    <x v="1"/>
    <x v="1"/>
    <x v="2"/>
    <x v="387"/>
    <x v="388"/>
    <x v="404"/>
    <n v="154.06"/>
    <n v="90.93"/>
    <x v="411"/>
    <x v="411"/>
    <n v="219250.49"/>
  </r>
  <r>
    <x v="0"/>
    <x v="119"/>
    <x v="119"/>
    <x v="7"/>
    <x v="0"/>
    <x v="3"/>
    <x v="388"/>
    <x v="389"/>
    <x v="405"/>
    <n v="668.27"/>
    <n v="502.54"/>
    <x v="412"/>
    <x v="412"/>
    <n v="383664.95"/>
  </r>
  <r>
    <x v="3"/>
    <x v="90"/>
    <x v="90"/>
    <x v="7"/>
    <x v="1"/>
    <x v="0"/>
    <x v="389"/>
    <x v="390"/>
    <x v="406"/>
    <n v="668.27"/>
    <n v="502.54"/>
    <x v="413"/>
    <x v="413"/>
    <n v="1227727.8400000001"/>
  </r>
  <r>
    <x v="3"/>
    <x v="78"/>
    <x v="78"/>
    <x v="2"/>
    <x v="1"/>
    <x v="0"/>
    <x v="390"/>
    <x v="391"/>
    <x v="407"/>
    <n v="255.28"/>
    <n v="159.41999999999999"/>
    <x v="414"/>
    <x v="414"/>
    <n v="479875.16"/>
  </r>
  <r>
    <x v="3"/>
    <x v="96"/>
    <x v="96"/>
    <x v="2"/>
    <x v="0"/>
    <x v="0"/>
    <x v="391"/>
    <x v="392"/>
    <x v="408"/>
    <n v="255.28"/>
    <n v="159.41999999999999"/>
    <x v="415"/>
    <x v="415"/>
    <n v="325444.7"/>
  </r>
  <r>
    <x v="2"/>
    <x v="152"/>
    <x v="152"/>
    <x v="1"/>
    <x v="1"/>
    <x v="2"/>
    <x v="391"/>
    <x v="393"/>
    <x v="409"/>
    <n v="154.06"/>
    <n v="90.93"/>
    <x v="416"/>
    <x v="416"/>
    <n v="498348.22"/>
  </r>
  <r>
    <x v="4"/>
    <x v="67"/>
    <x v="67"/>
    <x v="3"/>
    <x v="1"/>
    <x v="2"/>
    <x v="392"/>
    <x v="202"/>
    <x v="410"/>
    <n v="205.7"/>
    <n v="117.11"/>
    <x v="417"/>
    <x v="417"/>
    <n v="518340.09"/>
  </r>
  <r>
    <x v="3"/>
    <x v="22"/>
    <x v="22"/>
    <x v="7"/>
    <x v="1"/>
    <x v="3"/>
    <x v="393"/>
    <x v="394"/>
    <x v="411"/>
    <n v="668.27"/>
    <n v="502.54"/>
    <x v="418"/>
    <x v="418"/>
    <n v="272791.58"/>
  </r>
  <r>
    <x v="3"/>
    <x v="109"/>
    <x v="109"/>
    <x v="4"/>
    <x v="1"/>
    <x v="2"/>
    <x v="394"/>
    <x v="395"/>
    <x v="412"/>
    <n v="9.33"/>
    <n v="6.92"/>
    <x v="419"/>
    <x v="419"/>
    <n v="4070.49"/>
  </r>
  <r>
    <x v="3"/>
    <x v="51"/>
    <x v="51"/>
    <x v="9"/>
    <x v="1"/>
    <x v="3"/>
    <x v="395"/>
    <x v="305"/>
    <x v="413"/>
    <n v="47.45"/>
    <n v="31.79"/>
    <x v="420"/>
    <x v="420"/>
    <n v="147579.84"/>
  </r>
  <r>
    <x v="4"/>
    <x v="111"/>
    <x v="111"/>
    <x v="10"/>
    <x v="1"/>
    <x v="1"/>
    <x v="196"/>
    <x v="238"/>
    <x v="414"/>
    <n v="81.73"/>
    <n v="56.67"/>
    <x v="421"/>
    <x v="421"/>
    <n v="8094.38"/>
  </r>
  <r>
    <x v="4"/>
    <x v="89"/>
    <x v="89"/>
    <x v="8"/>
    <x v="0"/>
    <x v="0"/>
    <x v="396"/>
    <x v="396"/>
    <x v="415"/>
    <n v="651.21"/>
    <n v="524.96"/>
    <x v="422"/>
    <x v="422"/>
    <n v="870115"/>
  </r>
  <r>
    <x v="4"/>
    <x v="77"/>
    <x v="77"/>
    <x v="0"/>
    <x v="0"/>
    <x v="3"/>
    <x v="397"/>
    <x v="397"/>
    <x v="416"/>
    <n v="437.2"/>
    <n v="263.33"/>
    <x v="423"/>
    <x v="423"/>
    <n v="637581.29"/>
  </r>
  <r>
    <x v="5"/>
    <x v="162"/>
    <x v="162"/>
    <x v="7"/>
    <x v="0"/>
    <x v="1"/>
    <x v="398"/>
    <x v="153"/>
    <x v="417"/>
    <n v="668.27"/>
    <n v="502.54"/>
    <x v="424"/>
    <x v="424"/>
    <n v="367091.95"/>
  </r>
  <r>
    <x v="0"/>
    <x v="60"/>
    <x v="60"/>
    <x v="11"/>
    <x v="0"/>
    <x v="1"/>
    <x v="399"/>
    <x v="309"/>
    <x v="418"/>
    <n v="421.89"/>
    <n v="364.69"/>
    <x v="425"/>
    <x v="425"/>
    <n v="350922"/>
  </r>
  <r>
    <x v="5"/>
    <x v="66"/>
    <x v="66"/>
    <x v="11"/>
    <x v="1"/>
    <x v="0"/>
    <x v="400"/>
    <x v="398"/>
    <x v="419"/>
    <n v="421.89"/>
    <n v="364.69"/>
    <x v="426"/>
    <x v="426"/>
    <n v="346460.4"/>
  </r>
  <r>
    <x v="6"/>
    <x v="117"/>
    <x v="117"/>
    <x v="3"/>
    <x v="0"/>
    <x v="3"/>
    <x v="401"/>
    <x v="399"/>
    <x v="420"/>
    <n v="205.7"/>
    <n v="117.11"/>
    <x v="427"/>
    <x v="427"/>
    <n v="411146.19"/>
  </r>
  <r>
    <x v="2"/>
    <x v="163"/>
    <x v="163"/>
    <x v="6"/>
    <x v="1"/>
    <x v="1"/>
    <x v="377"/>
    <x v="400"/>
    <x v="421"/>
    <n v="152.58000000000001"/>
    <n v="97.44"/>
    <x v="428"/>
    <x v="428"/>
    <n v="87176.34"/>
  </r>
  <r>
    <x v="4"/>
    <x v="105"/>
    <x v="105"/>
    <x v="2"/>
    <x v="1"/>
    <x v="0"/>
    <x v="402"/>
    <x v="401"/>
    <x v="422"/>
    <n v="255.28"/>
    <n v="159.41999999999999"/>
    <x v="429"/>
    <x v="429"/>
    <n v="824396"/>
  </r>
  <r>
    <x v="2"/>
    <x v="43"/>
    <x v="43"/>
    <x v="3"/>
    <x v="0"/>
    <x v="1"/>
    <x v="222"/>
    <x v="402"/>
    <x v="423"/>
    <n v="205.7"/>
    <n v="117.11"/>
    <x v="430"/>
    <x v="430"/>
    <n v="394402.68"/>
  </r>
  <r>
    <x v="2"/>
    <x v="54"/>
    <x v="54"/>
    <x v="0"/>
    <x v="0"/>
    <x v="3"/>
    <x v="403"/>
    <x v="327"/>
    <x v="424"/>
    <n v="437.2"/>
    <n v="263.33"/>
    <x v="431"/>
    <x v="431"/>
    <n v="1725485.88"/>
  </r>
  <r>
    <x v="4"/>
    <x v="93"/>
    <x v="93"/>
    <x v="10"/>
    <x v="0"/>
    <x v="1"/>
    <x v="404"/>
    <x v="403"/>
    <x v="425"/>
    <n v="81.73"/>
    <n v="56.67"/>
    <x v="432"/>
    <x v="432"/>
    <n v="71020.039999999994"/>
  </r>
  <r>
    <x v="4"/>
    <x v="53"/>
    <x v="53"/>
    <x v="1"/>
    <x v="1"/>
    <x v="1"/>
    <x v="405"/>
    <x v="404"/>
    <x v="426"/>
    <n v="154.06"/>
    <n v="90.93"/>
    <x v="433"/>
    <x v="433"/>
    <n v="191283.9"/>
  </r>
  <r>
    <x v="4"/>
    <x v="93"/>
    <x v="93"/>
    <x v="8"/>
    <x v="0"/>
    <x v="3"/>
    <x v="292"/>
    <x v="405"/>
    <x v="427"/>
    <n v="651.21"/>
    <n v="524.96"/>
    <x v="434"/>
    <x v="434"/>
    <n v="933113.75"/>
  </r>
  <r>
    <x v="2"/>
    <x v="36"/>
    <x v="36"/>
    <x v="5"/>
    <x v="1"/>
    <x v="0"/>
    <x v="175"/>
    <x v="406"/>
    <x v="428"/>
    <n v="109.28"/>
    <n v="35.840000000000003"/>
    <x v="435"/>
    <x v="435"/>
    <n v="354641.76"/>
  </r>
  <r>
    <x v="2"/>
    <x v="164"/>
    <x v="164"/>
    <x v="4"/>
    <x v="1"/>
    <x v="1"/>
    <x v="406"/>
    <x v="407"/>
    <x v="429"/>
    <n v="9.33"/>
    <n v="6.92"/>
    <x v="436"/>
    <x v="436"/>
    <n v="3101.67"/>
  </r>
  <r>
    <x v="0"/>
    <x v="81"/>
    <x v="81"/>
    <x v="10"/>
    <x v="1"/>
    <x v="1"/>
    <x v="407"/>
    <x v="408"/>
    <x v="430"/>
    <n v="81.73"/>
    <n v="56.67"/>
    <x v="437"/>
    <x v="437"/>
    <n v="118734.28"/>
  </r>
  <r>
    <x v="5"/>
    <x v="91"/>
    <x v="91"/>
    <x v="7"/>
    <x v="1"/>
    <x v="2"/>
    <x v="202"/>
    <x v="409"/>
    <x v="431"/>
    <n v="668.27"/>
    <n v="502.54"/>
    <x v="438"/>
    <x v="438"/>
    <n v="30825.78"/>
  </r>
  <r>
    <x v="4"/>
    <x v="4"/>
    <x v="4"/>
    <x v="6"/>
    <x v="0"/>
    <x v="2"/>
    <x v="408"/>
    <x v="410"/>
    <x v="432"/>
    <n v="152.58000000000001"/>
    <n v="97.44"/>
    <x v="439"/>
    <x v="439"/>
    <n v="257393.52"/>
  </r>
  <r>
    <x v="1"/>
    <x v="1"/>
    <x v="1"/>
    <x v="9"/>
    <x v="1"/>
    <x v="1"/>
    <x v="409"/>
    <x v="411"/>
    <x v="433"/>
    <n v="47.45"/>
    <n v="31.79"/>
    <x v="440"/>
    <x v="440"/>
    <n v="35266.32"/>
  </r>
  <r>
    <x v="3"/>
    <x v="38"/>
    <x v="38"/>
    <x v="0"/>
    <x v="0"/>
    <x v="2"/>
    <x v="410"/>
    <x v="365"/>
    <x v="434"/>
    <n v="437.2"/>
    <n v="263.33"/>
    <x v="441"/>
    <x v="441"/>
    <n v="1571089.32"/>
  </r>
  <r>
    <x v="4"/>
    <x v="139"/>
    <x v="139"/>
    <x v="3"/>
    <x v="1"/>
    <x v="3"/>
    <x v="411"/>
    <x v="412"/>
    <x v="435"/>
    <n v="205.7"/>
    <n v="117.11"/>
    <x v="442"/>
    <x v="442"/>
    <n v="721919.91"/>
  </r>
  <r>
    <x v="0"/>
    <x v="60"/>
    <x v="60"/>
    <x v="6"/>
    <x v="0"/>
    <x v="3"/>
    <x v="412"/>
    <x v="413"/>
    <x v="436"/>
    <n v="152.58000000000001"/>
    <n v="97.44"/>
    <x v="443"/>
    <x v="443"/>
    <n v="262135.56"/>
  </r>
  <r>
    <x v="0"/>
    <x v="108"/>
    <x v="108"/>
    <x v="9"/>
    <x v="1"/>
    <x v="3"/>
    <x v="413"/>
    <x v="414"/>
    <x v="437"/>
    <n v="47.45"/>
    <n v="31.79"/>
    <x v="444"/>
    <x v="444"/>
    <n v="16317.72"/>
  </r>
  <r>
    <x v="2"/>
    <x v="165"/>
    <x v="165"/>
    <x v="0"/>
    <x v="0"/>
    <x v="1"/>
    <x v="414"/>
    <x v="415"/>
    <x v="438"/>
    <n v="437.2"/>
    <n v="263.33"/>
    <x v="445"/>
    <x v="445"/>
    <n v="215077.19"/>
  </r>
  <r>
    <x v="2"/>
    <x v="166"/>
    <x v="166"/>
    <x v="9"/>
    <x v="1"/>
    <x v="2"/>
    <x v="415"/>
    <x v="416"/>
    <x v="439"/>
    <n v="47.45"/>
    <n v="31.79"/>
    <x v="446"/>
    <x v="446"/>
    <n v="103262.04"/>
  </r>
  <r>
    <x v="4"/>
    <x v="143"/>
    <x v="143"/>
    <x v="9"/>
    <x v="0"/>
    <x v="1"/>
    <x v="416"/>
    <x v="31"/>
    <x v="252"/>
    <n v="47.45"/>
    <n v="31.79"/>
    <x v="447"/>
    <x v="447"/>
    <n v="6248.34"/>
  </r>
  <r>
    <x v="4"/>
    <x v="55"/>
    <x v="55"/>
    <x v="1"/>
    <x v="0"/>
    <x v="3"/>
    <x v="417"/>
    <x v="417"/>
    <x v="440"/>
    <n v="154.06"/>
    <n v="90.93"/>
    <x v="448"/>
    <x v="448"/>
    <n v="187432.97"/>
  </r>
  <r>
    <x v="3"/>
    <x v="15"/>
    <x v="15"/>
    <x v="6"/>
    <x v="0"/>
    <x v="1"/>
    <x v="418"/>
    <x v="418"/>
    <x v="441"/>
    <n v="152.58000000000001"/>
    <n v="97.44"/>
    <x v="449"/>
    <x v="449"/>
    <n v="366846.42"/>
  </r>
  <r>
    <x v="6"/>
    <x v="133"/>
    <x v="133"/>
    <x v="1"/>
    <x v="0"/>
    <x v="1"/>
    <x v="419"/>
    <x v="419"/>
    <x v="442"/>
    <n v="154.06"/>
    <n v="90.93"/>
    <x v="450"/>
    <x v="450"/>
    <n v="52524.160000000003"/>
  </r>
  <r>
    <x v="6"/>
    <x v="167"/>
    <x v="167"/>
    <x v="1"/>
    <x v="1"/>
    <x v="0"/>
    <x v="420"/>
    <x v="296"/>
    <x v="443"/>
    <n v="154.06"/>
    <n v="90.93"/>
    <x v="451"/>
    <x v="451"/>
    <n v="436543.95"/>
  </r>
  <r>
    <x v="5"/>
    <x v="101"/>
    <x v="101"/>
    <x v="11"/>
    <x v="0"/>
    <x v="3"/>
    <x v="421"/>
    <x v="420"/>
    <x v="444"/>
    <n v="421.89"/>
    <n v="364.69"/>
    <x v="452"/>
    <x v="452"/>
    <n v="191391.2"/>
  </r>
  <r>
    <x v="2"/>
    <x v="34"/>
    <x v="34"/>
    <x v="8"/>
    <x v="0"/>
    <x v="0"/>
    <x v="422"/>
    <x v="421"/>
    <x v="445"/>
    <n v="651.21"/>
    <n v="524.96"/>
    <x v="453"/>
    <x v="453"/>
    <n v="75497.5"/>
  </r>
  <r>
    <x v="5"/>
    <x v="66"/>
    <x v="66"/>
    <x v="10"/>
    <x v="1"/>
    <x v="3"/>
    <x v="423"/>
    <x v="47"/>
    <x v="446"/>
    <n v="81.73"/>
    <n v="56.67"/>
    <x v="454"/>
    <x v="454"/>
    <n v="154770.56"/>
  </r>
  <r>
    <x v="4"/>
    <x v="105"/>
    <x v="105"/>
    <x v="0"/>
    <x v="0"/>
    <x v="3"/>
    <x v="424"/>
    <x v="422"/>
    <x v="447"/>
    <n v="437.2"/>
    <n v="263.33"/>
    <x v="455"/>
    <x v="455"/>
    <n v="1671760.05"/>
  </r>
  <r>
    <x v="0"/>
    <x v="168"/>
    <x v="168"/>
    <x v="7"/>
    <x v="1"/>
    <x v="1"/>
    <x v="425"/>
    <x v="423"/>
    <x v="448"/>
    <n v="668.27"/>
    <n v="502.54"/>
    <x v="456"/>
    <x v="456"/>
    <n v="1240489.05"/>
  </r>
  <r>
    <x v="5"/>
    <x v="151"/>
    <x v="151"/>
    <x v="3"/>
    <x v="0"/>
    <x v="0"/>
    <x v="426"/>
    <x v="424"/>
    <x v="449"/>
    <n v="205.7"/>
    <n v="117.11"/>
    <x v="457"/>
    <x v="457"/>
    <n v="742561.38"/>
  </r>
  <r>
    <x v="4"/>
    <x v="30"/>
    <x v="30"/>
    <x v="6"/>
    <x v="0"/>
    <x v="0"/>
    <x v="237"/>
    <x v="425"/>
    <x v="450"/>
    <n v="152.58000000000001"/>
    <n v="97.44"/>
    <x v="458"/>
    <x v="458"/>
    <n v="437701.32"/>
  </r>
  <r>
    <x v="0"/>
    <x v="79"/>
    <x v="79"/>
    <x v="5"/>
    <x v="0"/>
    <x v="1"/>
    <x v="427"/>
    <x v="17"/>
    <x v="451"/>
    <n v="109.28"/>
    <n v="35.840000000000003"/>
    <x v="459"/>
    <x v="459"/>
    <n v="279953.28000000003"/>
  </r>
  <r>
    <x v="3"/>
    <x v="144"/>
    <x v="144"/>
    <x v="9"/>
    <x v="0"/>
    <x v="2"/>
    <x v="346"/>
    <x v="426"/>
    <x v="452"/>
    <n v="47.45"/>
    <n v="31.79"/>
    <x v="460"/>
    <x v="460"/>
    <n v="10930.68"/>
  </r>
  <r>
    <x v="5"/>
    <x v="66"/>
    <x v="66"/>
    <x v="0"/>
    <x v="0"/>
    <x v="1"/>
    <x v="428"/>
    <x v="427"/>
    <x v="453"/>
    <n v="437.2"/>
    <n v="263.33"/>
    <x v="461"/>
    <x v="461"/>
    <n v="924988.4"/>
  </r>
  <r>
    <x v="4"/>
    <x v="39"/>
    <x v="39"/>
    <x v="8"/>
    <x v="1"/>
    <x v="2"/>
    <x v="429"/>
    <x v="428"/>
    <x v="454"/>
    <n v="651.21"/>
    <n v="524.96"/>
    <x v="462"/>
    <x v="462"/>
    <n v="180663.75"/>
  </r>
  <r>
    <x v="3"/>
    <x v="128"/>
    <x v="128"/>
    <x v="4"/>
    <x v="0"/>
    <x v="2"/>
    <x v="430"/>
    <x v="200"/>
    <x v="455"/>
    <n v="9.33"/>
    <n v="6.92"/>
    <x v="463"/>
    <x v="463"/>
    <n v="11611.38"/>
  </r>
  <r>
    <x v="4"/>
    <x v="4"/>
    <x v="4"/>
    <x v="10"/>
    <x v="1"/>
    <x v="0"/>
    <x v="431"/>
    <x v="429"/>
    <x v="456"/>
    <n v="81.73"/>
    <n v="56.67"/>
    <x v="464"/>
    <x v="464"/>
    <n v="207972.94"/>
  </r>
  <r>
    <x v="1"/>
    <x v="14"/>
    <x v="14"/>
    <x v="5"/>
    <x v="1"/>
    <x v="2"/>
    <x v="432"/>
    <x v="430"/>
    <x v="457"/>
    <n v="109.28"/>
    <n v="35.840000000000003"/>
    <x v="465"/>
    <x v="465"/>
    <n v="493663.68"/>
  </r>
  <r>
    <x v="5"/>
    <x v="162"/>
    <x v="162"/>
    <x v="8"/>
    <x v="1"/>
    <x v="0"/>
    <x v="433"/>
    <x v="368"/>
    <x v="458"/>
    <n v="651.21"/>
    <n v="524.96"/>
    <x v="466"/>
    <x v="466"/>
    <n v="248460"/>
  </r>
  <r>
    <x v="4"/>
    <x v="148"/>
    <x v="148"/>
    <x v="9"/>
    <x v="0"/>
    <x v="0"/>
    <x v="434"/>
    <x v="431"/>
    <x v="459"/>
    <n v="47.45"/>
    <n v="31.79"/>
    <x v="467"/>
    <x v="467"/>
    <n v="124434.36"/>
  </r>
  <r>
    <x v="4"/>
    <x v="39"/>
    <x v="39"/>
    <x v="5"/>
    <x v="1"/>
    <x v="1"/>
    <x v="435"/>
    <x v="432"/>
    <x v="460"/>
    <n v="109.28"/>
    <n v="35.840000000000003"/>
    <x v="468"/>
    <x v="468"/>
    <n v="411264"/>
  </r>
  <r>
    <x v="3"/>
    <x v="52"/>
    <x v="52"/>
    <x v="3"/>
    <x v="0"/>
    <x v="3"/>
    <x v="436"/>
    <x v="433"/>
    <x v="461"/>
    <n v="205.7"/>
    <n v="117.11"/>
    <x v="469"/>
    <x v="469"/>
    <n v="700126.77"/>
  </r>
  <r>
    <x v="2"/>
    <x v="124"/>
    <x v="124"/>
    <x v="0"/>
    <x v="1"/>
    <x v="3"/>
    <x v="437"/>
    <x v="434"/>
    <x v="462"/>
    <n v="437.2"/>
    <n v="263.33"/>
    <x v="470"/>
    <x v="470"/>
    <n v="845008.2"/>
  </r>
  <r>
    <x v="3"/>
    <x v="135"/>
    <x v="135"/>
    <x v="2"/>
    <x v="0"/>
    <x v="1"/>
    <x v="438"/>
    <x v="435"/>
    <x v="463"/>
    <n v="255.28"/>
    <n v="159.41999999999999"/>
    <x v="471"/>
    <x v="471"/>
    <n v="815576.88"/>
  </r>
  <r>
    <x v="3"/>
    <x v="31"/>
    <x v="31"/>
    <x v="6"/>
    <x v="1"/>
    <x v="3"/>
    <x v="439"/>
    <x v="436"/>
    <x v="464"/>
    <n v="152.58000000000001"/>
    <n v="97.44"/>
    <x v="472"/>
    <x v="472"/>
    <n v="436322.82"/>
  </r>
  <r>
    <x v="3"/>
    <x v="58"/>
    <x v="58"/>
    <x v="8"/>
    <x v="1"/>
    <x v="1"/>
    <x v="440"/>
    <x v="437"/>
    <x v="465"/>
    <n v="651.21"/>
    <n v="524.96"/>
    <x v="473"/>
    <x v="473"/>
    <n v="526967.5"/>
  </r>
  <r>
    <x v="0"/>
    <x v="32"/>
    <x v="32"/>
    <x v="6"/>
    <x v="0"/>
    <x v="2"/>
    <x v="441"/>
    <x v="438"/>
    <x v="466"/>
    <n v="152.58000000000001"/>
    <n v="97.44"/>
    <x v="474"/>
    <x v="474"/>
    <n v="298913.94"/>
  </r>
  <r>
    <x v="6"/>
    <x v="133"/>
    <x v="133"/>
    <x v="7"/>
    <x v="1"/>
    <x v="0"/>
    <x v="427"/>
    <x v="382"/>
    <x v="244"/>
    <n v="668.27"/>
    <n v="502.54"/>
    <x v="475"/>
    <x v="475"/>
    <n v="300965.68"/>
  </r>
  <r>
    <x v="4"/>
    <x v="94"/>
    <x v="94"/>
    <x v="9"/>
    <x v="0"/>
    <x v="3"/>
    <x v="442"/>
    <x v="439"/>
    <x v="467"/>
    <n v="47.45"/>
    <n v="31.79"/>
    <x v="476"/>
    <x v="476"/>
    <n v="8613"/>
  </r>
  <r>
    <x v="2"/>
    <x v="42"/>
    <x v="42"/>
    <x v="9"/>
    <x v="0"/>
    <x v="3"/>
    <x v="443"/>
    <x v="440"/>
    <x v="468"/>
    <n v="47.45"/>
    <n v="31.79"/>
    <x v="477"/>
    <x v="477"/>
    <n v="13279.68"/>
  </r>
  <r>
    <x v="1"/>
    <x v="61"/>
    <x v="61"/>
    <x v="10"/>
    <x v="0"/>
    <x v="1"/>
    <x v="444"/>
    <x v="69"/>
    <x v="469"/>
    <n v="81.73"/>
    <n v="56.67"/>
    <x v="478"/>
    <x v="478"/>
    <n v="224612.78"/>
  </r>
  <r>
    <x v="4"/>
    <x v="132"/>
    <x v="132"/>
    <x v="0"/>
    <x v="1"/>
    <x v="1"/>
    <x v="445"/>
    <x v="441"/>
    <x v="470"/>
    <n v="437.2"/>
    <n v="263.33"/>
    <x v="479"/>
    <x v="479"/>
    <n v="553428.21"/>
  </r>
  <r>
    <x v="6"/>
    <x v="127"/>
    <x v="127"/>
    <x v="0"/>
    <x v="0"/>
    <x v="2"/>
    <x v="446"/>
    <x v="68"/>
    <x v="471"/>
    <n v="437.2"/>
    <n v="263.33"/>
    <x v="480"/>
    <x v="480"/>
    <n v="1534402.75"/>
  </r>
  <r>
    <x v="3"/>
    <x v="95"/>
    <x v="95"/>
    <x v="9"/>
    <x v="0"/>
    <x v="2"/>
    <x v="162"/>
    <x v="442"/>
    <x v="472"/>
    <n v="47.45"/>
    <n v="31.79"/>
    <x v="481"/>
    <x v="481"/>
    <n v="50691.42"/>
  </r>
  <r>
    <x v="4"/>
    <x v="87"/>
    <x v="87"/>
    <x v="5"/>
    <x v="1"/>
    <x v="1"/>
    <x v="65"/>
    <x v="443"/>
    <x v="473"/>
    <n v="109.28"/>
    <n v="35.840000000000003"/>
    <x v="482"/>
    <x v="482"/>
    <n v="58678.559999999998"/>
  </r>
  <r>
    <x v="3"/>
    <x v="128"/>
    <x v="128"/>
    <x v="7"/>
    <x v="1"/>
    <x v="1"/>
    <x v="228"/>
    <x v="444"/>
    <x v="474"/>
    <n v="668.27"/>
    <n v="502.54"/>
    <x v="483"/>
    <x v="483"/>
    <n v="1312913.06"/>
  </r>
  <r>
    <x v="3"/>
    <x v="71"/>
    <x v="71"/>
    <x v="2"/>
    <x v="0"/>
    <x v="3"/>
    <x v="447"/>
    <x v="445"/>
    <x v="475"/>
    <n v="255.28"/>
    <n v="159.41999999999999"/>
    <x v="484"/>
    <x v="484"/>
    <n v="771577.14"/>
  </r>
  <r>
    <x v="1"/>
    <x v="61"/>
    <x v="61"/>
    <x v="11"/>
    <x v="1"/>
    <x v="0"/>
    <x v="37"/>
    <x v="446"/>
    <x v="476"/>
    <n v="421.89"/>
    <n v="364.69"/>
    <x v="485"/>
    <x v="485"/>
    <n v="380608.8"/>
  </r>
  <r>
    <x v="0"/>
    <x v="169"/>
    <x v="169"/>
    <x v="8"/>
    <x v="0"/>
    <x v="0"/>
    <x v="448"/>
    <x v="447"/>
    <x v="477"/>
    <n v="651.21"/>
    <n v="524.96"/>
    <x v="486"/>
    <x v="486"/>
    <n v="787800"/>
  </r>
  <r>
    <x v="4"/>
    <x v="130"/>
    <x v="130"/>
    <x v="8"/>
    <x v="0"/>
    <x v="1"/>
    <x v="449"/>
    <x v="448"/>
    <x v="478"/>
    <n v="651.21"/>
    <n v="524.96"/>
    <x v="487"/>
    <x v="487"/>
    <n v="169806.25"/>
  </r>
  <r>
    <x v="2"/>
    <x v="86"/>
    <x v="86"/>
    <x v="8"/>
    <x v="0"/>
    <x v="3"/>
    <x v="450"/>
    <x v="449"/>
    <x v="479"/>
    <n v="651.21"/>
    <n v="524.96"/>
    <x v="488"/>
    <x v="488"/>
    <n v="446420"/>
  </r>
  <r>
    <x v="5"/>
    <x v="47"/>
    <x v="47"/>
    <x v="2"/>
    <x v="1"/>
    <x v="0"/>
    <x v="451"/>
    <x v="450"/>
    <x v="480"/>
    <n v="255.28"/>
    <n v="159.41999999999999"/>
    <x v="489"/>
    <x v="489"/>
    <n v="614558.46"/>
  </r>
  <r>
    <x v="4"/>
    <x v="121"/>
    <x v="121"/>
    <x v="9"/>
    <x v="0"/>
    <x v="2"/>
    <x v="452"/>
    <x v="451"/>
    <x v="481"/>
    <n v="47.45"/>
    <n v="31.79"/>
    <x v="490"/>
    <x v="490"/>
    <n v="9396"/>
  </r>
  <r>
    <x v="4"/>
    <x v="111"/>
    <x v="111"/>
    <x v="7"/>
    <x v="0"/>
    <x v="2"/>
    <x v="453"/>
    <x v="452"/>
    <x v="482"/>
    <n v="668.27"/>
    <n v="502.54"/>
    <x v="491"/>
    <x v="491"/>
    <n v="1452623.45"/>
  </r>
  <r>
    <x v="5"/>
    <x v="170"/>
    <x v="170"/>
    <x v="6"/>
    <x v="1"/>
    <x v="1"/>
    <x v="454"/>
    <x v="36"/>
    <x v="483"/>
    <n v="152.58000000000001"/>
    <n v="97.44"/>
    <x v="492"/>
    <x v="492"/>
    <n v="32918.58"/>
  </r>
  <r>
    <x v="4"/>
    <x v="29"/>
    <x v="29"/>
    <x v="10"/>
    <x v="0"/>
    <x v="1"/>
    <x v="455"/>
    <x v="453"/>
    <x v="484"/>
    <n v="81.73"/>
    <n v="56.67"/>
    <x v="493"/>
    <x v="493"/>
    <n v="195994.26"/>
  </r>
  <r>
    <x v="0"/>
    <x v="19"/>
    <x v="19"/>
    <x v="11"/>
    <x v="0"/>
    <x v="0"/>
    <x v="456"/>
    <x v="396"/>
    <x v="485"/>
    <n v="421.89"/>
    <n v="364.69"/>
    <x v="494"/>
    <x v="494"/>
    <n v="525725.19999999995"/>
  </r>
  <r>
    <x v="4"/>
    <x v="44"/>
    <x v="44"/>
    <x v="10"/>
    <x v="1"/>
    <x v="3"/>
    <x v="457"/>
    <x v="454"/>
    <x v="160"/>
    <n v="81.73"/>
    <n v="56.67"/>
    <x v="495"/>
    <x v="495"/>
    <n v="137679.64000000001"/>
  </r>
  <r>
    <x v="4"/>
    <x v="136"/>
    <x v="136"/>
    <x v="4"/>
    <x v="0"/>
    <x v="3"/>
    <x v="14"/>
    <x v="455"/>
    <x v="486"/>
    <n v="9.33"/>
    <n v="6.92"/>
    <x v="496"/>
    <x v="496"/>
    <n v="10955.86"/>
  </r>
  <r>
    <x v="5"/>
    <x v="123"/>
    <x v="123"/>
    <x v="8"/>
    <x v="0"/>
    <x v="0"/>
    <x v="274"/>
    <x v="456"/>
    <x v="487"/>
    <n v="651.21"/>
    <n v="524.96"/>
    <x v="497"/>
    <x v="497"/>
    <n v="782371.25"/>
  </r>
  <r>
    <x v="0"/>
    <x v="76"/>
    <x v="76"/>
    <x v="4"/>
    <x v="1"/>
    <x v="1"/>
    <x v="458"/>
    <x v="457"/>
    <x v="488"/>
    <n v="9.33"/>
    <n v="6.92"/>
    <x v="498"/>
    <x v="498"/>
    <n v="17653.25"/>
  </r>
  <r>
    <x v="3"/>
    <x v="51"/>
    <x v="51"/>
    <x v="11"/>
    <x v="1"/>
    <x v="3"/>
    <x v="459"/>
    <x v="458"/>
    <x v="489"/>
    <n v="421.89"/>
    <n v="364.69"/>
    <x v="499"/>
    <x v="499"/>
    <n v="391476.8"/>
  </r>
  <r>
    <x v="0"/>
    <x v="81"/>
    <x v="81"/>
    <x v="3"/>
    <x v="0"/>
    <x v="1"/>
    <x v="460"/>
    <x v="459"/>
    <x v="490"/>
    <n v="205.7"/>
    <n v="117.11"/>
    <x v="500"/>
    <x v="500"/>
    <n v="61481.46"/>
  </r>
  <r>
    <x v="0"/>
    <x v="171"/>
    <x v="171"/>
    <x v="6"/>
    <x v="1"/>
    <x v="3"/>
    <x v="461"/>
    <x v="460"/>
    <x v="491"/>
    <n v="152.58000000000001"/>
    <n v="97.44"/>
    <x v="501"/>
    <x v="501"/>
    <n v="377709"/>
  </r>
  <r>
    <x v="3"/>
    <x v="62"/>
    <x v="62"/>
    <x v="8"/>
    <x v="0"/>
    <x v="1"/>
    <x v="364"/>
    <x v="461"/>
    <x v="492"/>
    <n v="651.21"/>
    <n v="524.96"/>
    <x v="502"/>
    <x v="502"/>
    <n v="39895"/>
  </r>
  <r>
    <x v="2"/>
    <x v="80"/>
    <x v="80"/>
    <x v="8"/>
    <x v="1"/>
    <x v="1"/>
    <x v="462"/>
    <x v="462"/>
    <x v="493"/>
    <n v="651.21"/>
    <n v="524.96"/>
    <x v="503"/>
    <x v="503"/>
    <n v="1026160"/>
  </r>
  <r>
    <x v="4"/>
    <x v="121"/>
    <x v="121"/>
    <x v="11"/>
    <x v="0"/>
    <x v="0"/>
    <x v="463"/>
    <x v="463"/>
    <x v="494"/>
    <n v="421.89"/>
    <n v="364.69"/>
    <x v="504"/>
    <x v="504"/>
    <n v="249106"/>
  </r>
  <r>
    <x v="3"/>
    <x v="52"/>
    <x v="52"/>
    <x v="9"/>
    <x v="1"/>
    <x v="1"/>
    <x v="464"/>
    <x v="464"/>
    <x v="184"/>
    <n v="47.45"/>
    <n v="31.79"/>
    <x v="505"/>
    <x v="505"/>
    <n v="79756.38"/>
  </r>
  <r>
    <x v="4"/>
    <x v="107"/>
    <x v="107"/>
    <x v="1"/>
    <x v="0"/>
    <x v="0"/>
    <x v="465"/>
    <x v="465"/>
    <x v="495"/>
    <n v="154.06"/>
    <n v="90.93"/>
    <x v="506"/>
    <x v="506"/>
    <n v="219376.75"/>
  </r>
  <r>
    <x v="4"/>
    <x v="161"/>
    <x v="161"/>
    <x v="5"/>
    <x v="0"/>
    <x v="0"/>
    <x v="431"/>
    <x v="466"/>
    <x v="496"/>
    <n v="109.28"/>
    <n v="35.840000000000003"/>
    <x v="507"/>
    <x v="507"/>
    <n v="342156.96"/>
  </r>
  <r>
    <x v="6"/>
    <x v="73"/>
    <x v="73"/>
    <x v="7"/>
    <x v="1"/>
    <x v="3"/>
    <x v="466"/>
    <x v="467"/>
    <x v="497"/>
    <n v="668.27"/>
    <n v="502.54"/>
    <x v="508"/>
    <x v="508"/>
    <n v="139213.20000000001"/>
  </r>
  <r>
    <x v="3"/>
    <x v="58"/>
    <x v="58"/>
    <x v="2"/>
    <x v="1"/>
    <x v="1"/>
    <x v="467"/>
    <x v="468"/>
    <x v="477"/>
    <n v="255.28"/>
    <n v="159.41999999999999"/>
    <x v="509"/>
    <x v="509"/>
    <n v="598166.4"/>
  </r>
  <r>
    <x v="4"/>
    <x v="77"/>
    <x v="77"/>
    <x v="3"/>
    <x v="0"/>
    <x v="0"/>
    <x v="468"/>
    <x v="469"/>
    <x v="498"/>
    <n v="205.7"/>
    <n v="117.11"/>
    <x v="510"/>
    <x v="510"/>
    <n v="187279.26"/>
  </r>
  <r>
    <x v="4"/>
    <x v="94"/>
    <x v="94"/>
    <x v="7"/>
    <x v="0"/>
    <x v="0"/>
    <x v="78"/>
    <x v="470"/>
    <x v="499"/>
    <n v="668.27"/>
    <n v="502.54"/>
    <x v="511"/>
    <x v="511"/>
    <n v="289861.77"/>
  </r>
  <r>
    <x v="3"/>
    <x v="62"/>
    <x v="62"/>
    <x v="6"/>
    <x v="1"/>
    <x v="2"/>
    <x v="123"/>
    <x v="105"/>
    <x v="500"/>
    <n v="152.58000000000001"/>
    <n v="97.44"/>
    <x v="512"/>
    <x v="512"/>
    <n v="301174.68"/>
  </r>
  <r>
    <x v="3"/>
    <x v="131"/>
    <x v="131"/>
    <x v="1"/>
    <x v="1"/>
    <x v="1"/>
    <x v="469"/>
    <x v="471"/>
    <x v="501"/>
    <n v="154.06"/>
    <n v="90.93"/>
    <x v="513"/>
    <x v="513"/>
    <n v="353654.26"/>
  </r>
  <r>
    <x v="2"/>
    <x v="164"/>
    <x v="164"/>
    <x v="9"/>
    <x v="1"/>
    <x v="1"/>
    <x v="470"/>
    <x v="472"/>
    <x v="290"/>
    <n v="47.45"/>
    <n v="31.79"/>
    <x v="514"/>
    <x v="514"/>
    <n v="24226.02"/>
  </r>
  <r>
    <x v="4"/>
    <x v="122"/>
    <x v="122"/>
    <x v="1"/>
    <x v="0"/>
    <x v="3"/>
    <x v="471"/>
    <x v="473"/>
    <x v="502"/>
    <n v="154.06"/>
    <n v="90.93"/>
    <x v="515"/>
    <x v="515"/>
    <n v="297405.43"/>
  </r>
  <r>
    <x v="2"/>
    <x v="42"/>
    <x v="42"/>
    <x v="0"/>
    <x v="0"/>
    <x v="0"/>
    <x v="472"/>
    <x v="474"/>
    <x v="503"/>
    <n v="437.2"/>
    <n v="263.33"/>
    <x v="516"/>
    <x v="516"/>
    <n v="614456.57999999996"/>
  </r>
  <r>
    <x v="3"/>
    <x v="62"/>
    <x v="62"/>
    <x v="9"/>
    <x v="1"/>
    <x v="3"/>
    <x v="420"/>
    <x v="475"/>
    <x v="504"/>
    <n v="47.45"/>
    <n v="31.79"/>
    <x v="517"/>
    <x v="517"/>
    <n v="132969.06"/>
  </r>
  <r>
    <x v="6"/>
    <x v="37"/>
    <x v="37"/>
    <x v="0"/>
    <x v="1"/>
    <x v="2"/>
    <x v="473"/>
    <x v="476"/>
    <x v="505"/>
    <n v="437.2"/>
    <n v="263.33"/>
    <x v="518"/>
    <x v="518"/>
    <n v="1232042.82"/>
  </r>
  <r>
    <x v="6"/>
    <x v="117"/>
    <x v="117"/>
    <x v="2"/>
    <x v="0"/>
    <x v="3"/>
    <x v="474"/>
    <x v="477"/>
    <x v="506"/>
    <n v="255.28"/>
    <n v="159.41999999999999"/>
    <x v="519"/>
    <x v="519"/>
    <n v="848936.16"/>
  </r>
  <r>
    <x v="0"/>
    <x v="32"/>
    <x v="32"/>
    <x v="2"/>
    <x v="1"/>
    <x v="0"/>
    <x v="475"/>
    <x v="478"/>
    <x v="507"/>
    <n v="255.28"/>
    <n v="159.41999999999999"/>
    <x v="520"/>
    <x v="520"/>
    <n v="35276.480000000003"/>
  </r>
  <r>
    <x v="4"/>
    <x v="172"/>
    <x v="172"/>
    <x v="4"/>
    <x v="0"/>
    <x v="0"/>
    <x v="476"/>
    <x v="479"/>
    <x v="508"/>
    <n v="9.33"/>
    <n v="6.92"/>
    <x v="521"/>
    <x v="521"/>
    <n v="532.61"/>
  </r>
  <r>
    <x v="4"/>
    <x v="148"/>
    <x v="148"/>
    <x v="6"/>
    <x v="0"/>
    <x v="1"/>
    <x v="465"/>
    <x v="480"/>
    <x v="509"/>
    <n v="152.58000000000001"/>
    <n v="97.44"/>
    <x v="522"/>
    <x v="522"/>
    <n v="222986.16"/>
  </r>
  <r>
    <x v="0"/>
    <x v="23"/>
    <x v="23"/>
    <x v="9"/>
    <x v="0"/>
    <x v="1"/>
    <x v="296"/>
    <x v="481"/>
    <x v="510"/>
    <n v="47.45"/>
    <n v="31.79"/>
    <x v="523"/>
    <x v="523"/>
    <n v="148754.34"/>
  </r>
  <r>
    <x v="3"/>
    <x v="26"/>
    <x v="26"/>
    <x v="11"/>
    <x v="0"/>
    <x v="3"/>
    <x v="477"/>
    <x v="482"/>
    <x v="511"/>
    <n v="421.89"/>
    <n v="364.69"/>
    <x v="524"/>
    <x v="524"/>
    <n v="73044.399999999994"/>
  </r>
  <r>
    <x v="0"/>
    <x v="76"/>
    <x v="76"/>
    <x v="1"/>
    <x v="1"/>
    <x v="0"/>
    <x v="478"/>
    <x v="483"/>
    <x v="512"/>
    <n v="154.06"/>
    <n v="90.93"/>
    <x v="525"/>
    <x v="525"/>
    <n v="385345.52"/>
  </r>
  <r>
    <x v="2"/>
    <x v="164"/>
    <x v="164"/>
    <x v="1"/>
    <x v="1"/>
    <x v="2"/>
    <x v="479"/>
    <x v="484"/>
    <x v="513"/>
    <n v="154.06"/>
    <n v="90.93"/>
    <x v="526"/>
    <x v="526"/>
    <n v="488184.29"/>
  </r>
  <r>
    <x v="3"/>
    <x v="103"/>
    <x v="103"/>
    <x v="4"/>
    <x v="1"/>
    <x v="3"/>
    <x v="480"/>
    <x v="485"/>
    <x v="514"/>
    <n v="9.33"/>
    <n v="6.92"/>
    <x v="527"/>
    <x v="527"/>
    <n v="4699.5"/>
  </r>
  <r>
    <x v="6"/>
    <x v="75"/>
    <x v="75"/>
    <x v="6"/>
    <x v="0"/>
    <x v="1"/>
    <x v="481"/>
    <x v="486"/>
    <x v="515"/>
    <n v="152.58000000000001"/>
    <n v="97.44"/>
    <x v="528"/>
    <x v="528"/>
    <n v="86790.36"/>
  </r>
  <r>
    <x v="4"/>
    <x v="13"/>
    <x v="13"/>
    <x v="11"/>
    <x v="0"/>
    <x v="2"/>
    <x v="288"/>
    <x v="487"/>
    <x v="516"/>
    <n v="421.89"/>
    <n v="364.69"/>
    <x v="529"/>
    <x v="529"/>
    <n v="83054.399999999994"/>
  </r>
  <r>
    <x v="2"/>
    <x v="82"/>
    <x v="82"/>
    <x v="6"/>
    <x v="1"/>
    <x v="2"/>
    <x v="482"/>
    <x v="488"/>
    <x v="517"/>
    <n v="152.58000000000001"/>
    <n v="97.44"/>
    <x v="530"/>
    <x v="530"/>
    <n v="191060.1"/>
  </r>
  <r>
    <x v="3"/>
    <x v="16"/>
    <x v="16"/>
    <x v="4"/>
    <x v="0"/>
    <x v="2"/>
    <x v="483"/>
    <x v="489"/>
    <x v="518"/>
    <n v="9.33"/>
    <n v="6.92"/>
    <x v="531"/>
    <x v="531"/>
    <n v="3670.43"/>
  </r>
  <r>
    <x v="0"/>
    <x v="158"/>
    <x v="158"/>
    <x v="4"/>
    <x v="0"/>
    <x v="3"/>
    <x v="484"/>
    <x v="490"/>
    <x v="519"/>
    <n v="9.33"/>
    <n v="6.92"/>
    <x v="532"/>
    <x v="532"/>
    <n v="15831.29"/>
  </r>
  <r>
    <x v="4"/>
    <x v="67"/>
    <x v="67"/>
    <x v="9"/>
    <x v="1"/>
    <x v="2"/>
    <x v="485"/>
    <x v="491"/>
    <x v="520"/>
    <n v="47.45"/>
    <n v="31.79"/>
    <x v="533"/>
    <x v="533"/>
    <n v="24711.48"/>
  </r>
  <r>
    <x v="3"/>
    <x v="90"/>
    <x v="90"/>
    <x v="11"/>
    <x v="0"/>
    <x v="1"/>
    <x v="486"/>
    <x v="82"/>
    <x v="521"/>
    <n v="421.89"/>
    <n v="364.69"/>
    <x v="534"/>
    <x v="534"/>
    <n v="374774.4"/>
  </r>
  <r>
    <x v="2"/>
    <x v="2"/>
    <x v="2"/>
    <x v="0"/>
    <x v="0"/>
    <x v="2"/>
    <x v="487"/>
    <x v="210"/>
    <x v="522"/>
    <n v="437.2"/>
    <n v="263.33"/>
    <x v="535"/>
    <x v="535"/>
    <n v="613761.1"/>
  </r>
  <r>
    <x v="2"/>
    <x v="166"/>
    <x v="166"/>
    <x v="2"/>
    <x v="0"/>
    <x v="2"/>
    <x v="488"/>
    <x v="492"/>
    <x v="520"/>
    <n v="255.28"/>
    <n v="159.41999999999999"/>
    <x v="536"/>
    <x v="536"/>
    <n v="151267.07999999999"/>
  </r>
  <r>
    <x v="5"/>
    <x v="151"/>
    <x v="151"/>
    <x v="6"/>
    <x v="0"/>
    <x v="2"/>
    <x v="489"/>
    <x v="493"/>
    <x v="523"/>
    <n v="152.58000000000001"/>
    <n v="97.44"/>
    <x v="537"/>
    <x v="537"/>
    <n v="98921.16"/>
  </r>
  <r>
    <x v="3"/>
    <x v="112"/>
    <x v="112"/>
    <x v="7"/>
    <x v="1"/>
    <x v="0"/>
    <x v="452"/>
    <x v="494"/>
    <x v="524"/>
    <n v="668.27"/>
    <n v="502.54"/>
    <x v="538"/>
    <x v="538"/>
    <n v="382670.57"/>
  </r>
  <r>
    <x v="3"/>
    <x v="116"/>
    <x v="116"/>
    <x v="0"/>
    <x v="0"/>
    <x v="3"/>
    <x v="490"/>
    <x v="495"/>
    <x v="525"/>
    <n v="437.2"/>
    <n v="263.33"/>
    <x v="539"/>
    <x v="539"/>
    <n v="570989.07999999996"/>
  </r>
  <r>
    <x v="3"/>
    <x v="41"/>
    <x v="41"/>
    <x v="4"/>
    <x v="0"/>
    <x v="0"/>
    <x v="491"/>
    <x v="496"/>
    <x v="526"/>
    <n v="9.33"/>
    <n v="6.92"/>
    <x v="540"/>
    <x v="540"/>
    <n v="4603.1000000000004"/>
  </r>
  <r>
    <x v="4"/>
    <x v="173"/>
    <x v="173"/>
    <x v="8"/>
    <x v="1"/>
    <x v="0"/>
    <x v="492"/>
    <x v="153"/>
    <x v="527"/>
    <n v="651.21"/>
    <n v="524.96"/>
    <x v="541"/>
    <x v="541"/>
    <n v="935891.25"/>
  </r>
  <r>
    <x v="4"/>
    <x v="10"/>
    <x v="10"/>
    <x v="1"/>
    <x v="1"/>
    <x v="3"/>
    <x v="493"/>
    <x v="497"/>
    <x v="528"/>
    <n v="154.06"/>
    <n v="90.93"/>
    <x v="542"/>
    <x v="542"/>
    <n v="381683.98"/>
  </r>
  <r>
    <x v="0"/>
    <x v="83"/>
    <x v="83"/>
    <x v="11"/>
    <x v="1"/>
    <x v="1"/>
    <x v="494"/>
    <x v="498"/>
    <x v="529"/>
    <n v="421.89"/>
    <n v="364.69"/>
    <x v="543"/>
    <x v="543"/>
    <n v="348691.20000000001"/>
  </r>
  <r>
    <x v="3"/>
    <x v="58"/>
    <x v="58"/>
    <x v="4"/>
    <x v="1"/>
    <x v="0"/>
    <x v="495"/>
    <x v="499"/>
    <x v="17"/>
    <n v="9.33"/>
    <n v="6.92"/>
    <x v="544"/>
    <x v="544"/>
    <n v="6940.8"/>
  </r>
  <r>
    <x v="4"/>
    <x v="174"/>
    <x v="174"/>
    <x v="2"/>
    <x v="1"/>
    <x v="3"/>
    <x v="496"/>
    <x v="500"/>
    <x v="530"/>
    <n v="255.28"/>
    <n v="159.41999999999999"/>
    <x v="545"/>
    <x v="545"/>
    <n v="359187.42"/>
  </r>
  <r>
    <x v="2"/>
    <x v="100"/>
    <x v="100"/>
    <x v="9"/>
    <x v="1"/>
    <x v="3"/>
    <x v="497"/>
    <x v="400"/>
    <x v="531"/>
    <n v="47.45"/>
    <n v="31.79"/>
    <x v="546"/>
    <x v="546"/>
    <n v="48185.82"/>
  </r>
  <r>
    <x v="6"/>
    <x v="167"/>
    <x v="167"/>
    <x v="1"/>
    <x v="1"/>
    <x v="1"/>
    <x v="498"/>
    <x v="501"/>
    <x v="532"/>
    <n v="154.06"/>
    <n v="90.93"/>
    <x v="547"/>
    <x v="547"/>
    <n v="459649.53"/>
  </r>
  <r>
    <x v="3"/>
    <x v="15"/>
    <x v="15"/>
    <x v="4"/>
    <x v="0"/>
    <x v="2"/>
    <x v="499"/>
    <x v="207"/>
    <x v="533"/>
    <n v="9.33"/>
    <n v="6.92"/>
    <x v="548"/>
    <x v="548"/>
    <n v="23618"/>
  </r>
  <r>
    <x v="3"/>
    <x v="78"/>
    <x v="78"/>
    <x v="7"/>
    <x v="0"/>
    <x v="2"/>
    <x v="500"/>
    <x v="502"/>
    <x v="534"/>
    <n v="668.27"/>
    <n v="502.54"/>
    <x v="549"/>
    <x v="549"/>
    <n v="1012610.3"/>
  </r>
  <r>
    <x v="2"/>
    <x v="68"/>
    <x v="68"/>
    <x v="10"/>
    <x v="1"/>
    <x v="3"/>
    <x v="501"/>
    <x v="503"/>
    <x v="535"/>
    <n v="81.73"/>
    <n v="56.67"/>
    <x v="550"/>
    <x v="550"/>
    <n v="218372.84"/>
  </r>
  <r>
    <x v="4"/>
    <x v="13"/>
    <x v="13"/>
    <x v="9"/>
    <x v="1"/>
    <x v="3"/>
    <x v="502"/>
    <x v="504"/>
    <x v="104"/>
    <n v="47.45"/>
    <n v="31.79"/>
    <x v="551"/>
    <x v="551"/>
    <n v="33653.339999999997"/>
  </r>
  <r>
    <x v="5"/>
    <x v="28"/>
    <x v="28"/>
    <x v="8"/>
    <x v="0"/>
    <x v="3"/>
    <x v="503"/>
    <x v="505"/>
    <x v="536"/>
    <n v="651.21"/>
    <n v="524.96"/>
    <x v="552"/>
    <x v="552"/>
    <n v="1007727.5"/>
  </r>
  <r>
    <x v="2"/>
    <x v="20"/>
    <x v="20"/>
    <x v="7"/>
    <x v="1"/>
    <x v="1"/>
    <x v="415"/>
    <x v="506"/>
    <x v="537"/>
    <n v="668.27"/>
    <n v="502.54"/>
    <x v="553"/>
    <x v="553"/>
    <n v="1626142.76"/>
  </r>
  <r>
    <x v="2"/>
    <x v="2"/>
    <x v="2"/>
    <x v="10"/>
    <x v="0"/>
    <x v="0"/>
    <x v="504"/>
    <x v="507"/>
    <x v="538"/>
    <n v="81.73"/>
    <n v="56.67"/>
    <x v="554"/>
    <x v="554"/>
    <n v="207221.14"/>
  </r>
  <r>
    <x v="3"/>
    <x v="52"/>
    <x v="52"/>
    <x v="11"/>
    <x v="1"/>
    <x v="1"/>
    <x v="505"/>
    <x v="508"/>
    <x v="539"/>
    <n v="421.89"/>
    <n v="364.69"/>
    <x v="555"/>
    <x v="555"/>
    <n v="344000.8"/>
  </r>
  <r>
    <x v="0"/>
    <x v="83"/>
    <x v="83"/>
    <x v="2"/>
    <x v="0"/>
    <x v="0"/>
    <x v="506"/>
    <x v="432"/>
    <x v="540"/>
    <n v="255.28"/>
    <n v="159.41999999999999"/>
    <x v="556"/>
    <x v="556"/>
    <n v="262560.53999999998"/>
  </r>
  <r>
    <x v="5"/>
    <x v="91"/>
    <x v="91"/>
    <x v="1"/>
    <x v="1"/>
    <x v="1"/>
    <x v="507"/>
    <x v="509"/>
    <x v="541"/>
    <n v="154.06"/>
    <n v="90.93"/>
    <x v="557"/>
    <x v="557"/>
    <n v="10605.84"/>
  </r>
  <r>
    <x v="0"/>
    <x v="57"/>
    <x v="57"/>
    <x v="3"/>
    <x v="0"/>
    <x v="1"/>
    <x v="508"/>
    <x v="370"/>
    <x v="542"/>
    <n v="205.7"/>
    <n v="117.11"/>
    <x v="558"/>
    <x v="558"/>
    <n v="625002.44999999995"/>
  </r>
  <r>
    <x v="3"/>
    <x v="51"/>
    <x v="51"/>
    <x v="4"/>
    <x v="0"/>
    <x v="2"/>
    <x v="509"/>
    <x v="510"/>
    <x v="543"/>
    <n v="9.33"/>
    <n v="6.92"/>
    <x v="559"/>
    <x v="559"/>
    <n v="10093.08"/>
  </r>
  <r>
    <x v="5"/>
    <x v="91"/>
    <x v="91"/>
    <x v="0"/>
    <x v="1"/>
    <x v="3"/>
    <x v="510"/>
    <x v="511"/>
    <x v="544"/>
    <n v="437.2"/>
    <n v="263.33"/>
    <x v="560"/>
    <x v="560"/>
    <n v="1631422.21"/>
  </r>
  <r>
    <x v="3"/>
    <x v="27"/>
    <x v="27"/>
    <x v="5"/>
    <x v="0"/>
    <x v="0"/>
    <x v="511"/>
    <x v="512"/>
    <x v="545"/>
    <n v="109.28"/>
    <n v="35.840000000000003"/>
    <x v="561"/>
    <x v="561"/>
    <n v="182718.72"/>
  </r>
  <r>
    <x v="2"/>
    <x v="20"/>
    <x v="20"/>
    <x v="4"/>
    <x v="1"/>
    <x v="0"/>
    <x v="512"/>
    <x v="513"/>
    <x v="546"/>
    <n v="9.33"/>
    <n v="6.92"/>
    <x v="562"/>
    <x v="562"/>
    <n v="927.85"/>
  </r>
  <r>
    <x v="3"/>
    <x v="48"/>
    <x v="48"/>
    <x v="8"/>
    <x v="1"/>
    <x v="1"/>
    <x v="513"/>
    <x v="514"/>
    <x v="547"/>
    <n v="651.21"/>
    <n v="524.96"/>
    <x v="563"/>
    <x v="563"/>
    <n v="250353.75"/>
  </r>
  <r>
    <x v="4"/>
    <x v="172"/>
    <x v="172"/>
    <x v="0"/>
    <x v="1"/>
    <x v="2"/>
    <x v="502"/>
    <x v="1"/>
    <x v="548"/>
    <n v="437.2"/>
    <n v="263.33"/>
    <x v="564"/>
    <x v="564"/>
    <n v="560904.62"/>
  </r>
  <r>
    <x v="0"/>
    <x v="98"/>
    <x v="98"/>
    <x v="4"/>
    <x v="1"/>
    <x v="1"/>
    <x v="514"/>
    <x v="364"/>
    <x v="549"/>
    <n v="9.33"/>
    <n v="6.92"/>
    <x v="565"/>
    <x v="565"/>
    <n v="5029.67"/>
  </r>
  <r>
    <x v="2"/>
    <x v="82"/>
    <x v="82"/>
    <x v="8"/>
    <x v="0"/>
    <x v="1"/>
    <x v="515"/>
    <x v="515"/>
    <x v="550"/>
    <n v="651.21"/>
    <n v="524.96"/>
    <x v="566"/>
    <x v="566"/>
    <n v="450712.5"/>
  </r>
  <r>
    <x v="3"/>
    <x v="95"/>
    <x v="95"/>
    <x v="0"/>
    <x v="0"/>
    <x v="1"/>
    <x v="69"/>
    <x v="45"/>
    <x v="551"/>
    <n v="437.2"/>
    <n v="263.33"/>
    <x v="567"/>
    <x v="567"/>
    <n v="819449.31"/>
  </r>
  <r>
    <x v="2"/>
    <x v="20"/>
    <x v="20"/>
    <x v="4"/>
    <x v="1"/>
    <x v="0"/>
    <x v="516"/>
    <x v="516"/>
    <x v="552"/>
    <n v="9.33"/>
    <n v="6.92"/>
    <x v="568"/>
    <x v="568"/>
    <n v="23092.62"/>
  </r>
  <r>
    <x v="2"/>
    <x v="145"/>
    <x v="145"/>
    <x v="9"/>
    <x v="1"/>
    <x v="1"/>
    <x v="517"/>
    <x v="517"/>
    <x v="553"/>
    <n v="47.45"/>
    <n v="31.79"/>
    <x v="569"/>
    <x v="569"/>
    <n v="66962.16"/>
  </r>
  <r>
    <x v="4"/>
    <x v="175"/>
    <x v="175"/>
    <x v="5"/>
    <x v="1"/>
    <x v="0"/>
    <x v="393"/>
    <x v="195"/>
    <x v="554"/>
    <n v="109.28"/>
    <n v="35.840000000000003"/>
    <x v="570"/>
    <x v="570"/>
    <n v="141372"/>
  </r>
  <r>
    <x v="3"/>
    <x v="38"/>
    <x v="38"/>
    <x v="6"/>
    <x v="0"/>
    <x v="0"/>
    <x v="518"/>
    <x v="518"/>
    <x v="555"/>
    <n v="152.58000000000001"/>
    <n v="97.44"/>
    <x v="571"/>
    <x v="571"/>
    <n v="423971.46"/>
  </r>
  <r>
    <x v="3"/>
    <x v="137"/>
    <x v="137"/>
    <x v="10"/>
    <x v="1"/>
    <x v="1"/>
    <x v="519"/>
    <x v="519"/>
    <x v="556"/>
    <n v="81.73"/>
    <n v="56.67"/>
    <x v="572"/>
    <x v="572"/>
    <n v="94275.72"/>
  </r>
  <r>
    <x v="3"/>
    <x v="64"/>
    <x v="64"/>
    <x v="3"/>
    <x v="1"/>
    <x v="2"/>
    <x v="520"/>
    <x v="520"/>
    <x v="557"/>
    <n v="205.7"/>
    <n v="117.11"/>
    <x v="573"/>
    <x v="573"/>
    <n v="386961.12"/>
  </r>
  <r>
    <x v="3"/>
    <x v="25"/>
    <x v="25"/>
    <x v="8"/>
    <x v="1"/>
    <x v="1"/>
    <x v="521"/>
    <x v="83"/>
    <x v="558"/>
    <n v="651.21"/>
    <n v="524.96"/>
    <x v="574"/>
    <x v="574"/>
    <n v="95950"/>
  </r>
  <r>
    <x v="5"/>
    <x v="91"/>
    <x v="91"/>
    <x v="10"/>
    <x v="1"/>
    <x v="1"/>
    <x v="522"/>
    <x v="521"/>
    <x v="559"/>
    <n v="81.73"/>
    <n v="56.67"/>
    <x v="575"/>
    <x v="575"/>
    <n v="155998.5"/>
  </r>
  <r>
    <x v="0"/>
    <x v="57"/>
    <x v="57"/>
    <x v="11"/>
    <x v="1"/>
    <x v="2"/>
    <x v="523"/>
    <x v="522"/>
    <x v="560"/>
    <n v="421.89"/>
    <n v="364.69"/>
    <x v="576"/>
    <x v="576"/>
    <n v="61776"/>
  </r>
  <r>
    <x v="3"/>
    <x v="128"/>
    <x v="128"/>
    <x v="9"/>
    <x v="1"/>
    <x v="1"/>
    <x v="524"/>
    <x v="523"/>
    <x v="561"/>
    <n v="47.45"/>
    <n v="31.79"/>
    <x v="577"/>
    <x v="577"/>
    <n v="120190.5"/>
  </r>
  <r>
    <x v="0"/>
    <x v="158"/>
    <x v="158"/>
    <x v="5"/>
    <x v="0"/>
    <x v="0"/>
    <x v="15"/>
    <x v="524"/>
    <x v="562"/>
    <n v="109.28"/>
    <n v="35.840000000000003"/>
    <x v="578"/>
    <x v="578"/>
    <n v="395694.72"/>
  </r>
  <r>
    <x v="2"/>
    <x v="86"/>
    <x v="86"/>
    <x v="10"/>
    <x v="1"/>
    <x v="0"/>
    <x v="525"/>
    <x v="525"/>
    <x v="563"/>
    <n v="81.73"/>
    <n v="56.67"/>
    <x v="579"/>
    <x v="579"/>
    <n v="141112.85999999999"/>
  </r>
  <r>
    <x v="5"/>
    <x v="66"/>
    <x v="66"/>
    <x v="3"/>
    <x v="0"/>
    <x v="3"/>
    <x v="526"/>
    <x v="526"/>
    <x v="564"/>
    <n v="205.7"/>
    <n v="117.11"/>
    <x v="580"/>
    <x v="580"/>
    <n v="606575.73"/>
  </r>
  <r>
    <x v="5"/>
    <x v="66"/>
    <x v="66"/>
    <x v="7"/>
    <x v="0"/>
    <x v="2"/>
    <x v="527"/>
    <x v="527"/>
    <x v="565"/>
    <n v="668.27"/>
    <n v="502.54"/>
    <x v="581"/>
    <x v="581"/>
    <n v="1575926.57"/>
  </r>
  <r>
    <x v="4"/>
    <x v="136"/>
    <x v="136"/>
    <x v="9"/>
    <x v="0"/>
    <x v="1"/>
    <x v="528"/>
    <x v="528"/>
    <x v="566"/>
    <n v="47.45"/>
    <n v="31.79"/>
    <x v="582"/>
    <x v="582"/>
    <n v="17570.52"/>
  </r>
  <r>
    <x v="4"/>
    <x v="132"/>
    <x v="132"/>
    <x v="3"/>
    <x v="0"/>
    <x v="1"/>
    <x v="529"/>
    <x v="529"/>
    <x v="567"/>
    <n v="205.7"/>
    <n v="117.11"/>
    <x v="583"/>
    <x v="583"/>
    <n v="108256.98"/>
  </r>
  <r>
    <x v="4"/>
    <x v="67"/>
    <x v="67"/>
    <x v="10"/>
    <x v="0"/>
    <x v="2"/>
    <x v="530"/>
    <x v="530"/>
    <x v="568"/>
    <n v="81.73"/>
    <n v="56.67"/>
    <x v="584"/>
    <x v="584"/>
    <n v="159807.62"/>
  </r>
  <r>
    <x v="4"/>
    <x v="94"/>
    <x v="94"/>
    <x v="11"/>
    <x v="0"/>
    <x v="1"/>
    <x v="239"/>
    <x v="350"/>
    <x v="569"/>
    <n v="421.89"/>
    <n v="364.69"/>
    <x v="585"/>
    <x v="585"/>
    <n v="296582"/>
  </r>
  <r>
    <x v="3"/>
    <x v="22"/>
    <x v="22"/>
    <x v="3"/>
    <x v="0"/>
    <x v="3"/>
    <x v="531"/>
    <x v="531"/>
    <x v="373"/>
    <n v="205.7"/>
    <n v="117.11"/>
    <x v="586"/>
    <x v="586"/>
    <n v="290132.25"/>
  </r>
  <r>
    <x v="0"/>
    <x v="158"/>
    <x v="158"/>
    <x v="1"/>
    <x v="0"/>
    <x v="0"/>
    <x v="532"/>
    <x v="408"/>
    <x v="570"/>
    <n v="154.06"/>
    <n v="90.93"/>
    <x v="587"/>
    <x v="587"/>
    <n v="524610.30000000005"/>
  </r>
  <r>
    <x v="3"/>
    <x v="88"/>
    <x v="88"/>
    <x v="4"/>
    <x v="0"/>
    <x v="3"/>
    <x v="533"/>
    <x v="166"/>
    <x v="571"/>
    <n v="9.33"/>
    <n v="6.92"/>
    <x v="588"/>
    <x v="588"/>
    <n v="12004.21"/>
  </r>
  <r>
    <x v="3"/>
    <x v="137"/>
    <x v="137"/>
    <x v="7"/>
    <x v="1"/>
    <x v="1"/>
    <x v="534"/>
    <x v="532"/>
    <x v="572"/>
    <n v="668.27"/>
    <n v="502.54"/>
    <x v="589"/>
    <x v="589"/>
    <n v="2154.4899999999998"/>
  </r>
  <r>
    <x v="3"/>
    <x v="25"/>
    <x v="25"/>
    <x v="11"/>
    <x v="0"/>
    <x v="0"/>
    <x v="535"/>
    <x v="533"/>
    <x v="573"/>
    <n v="421.89"/>
    <n v="364.69"/>
    <x v="590"/>
    <x v="590"/>
    <n v="409494.8"/>
  </r>
  <r>
    <x v="3"/>
    <x v="25"/>
    <x v="25"/>
    <x v="11"/>
    <x v="0"/>
    <x v="3"/>
    <x v="136"/>
    <x v="534"/>
    <x v="574"/>
    <n v="421.89"/>
    <n v="364.69"/>
    <x v="591"/>
    <x v="591"/>
    <n v="126240.4"/>
  </r>
  <r>
    <x v="5"/>
    <x v="101"/>
    <x v="101"/>
    <x v="4"/>
    <x v="1"/>
    <x v="0"/>
    <x v="536"/>
    <x v="535"/>
    <x v="575"/>
    <n v="9.33"/>
    <n v="6.92"/>
    <x v="592"/>
    <x v="592"/>
    <n v="19214.93"/>
  </r>
  <r>
    <x v="0"/>
    <x v="110"/>
    <x v="110"/>
    <x v="8"/>
    <x v="1"/>
    <x v="3"/>
    <x v="537"/>
    <x v="536"/>
    <x v="576"/>
    <n v="651.21"/>
    <n v="524.96"/>
    <x v="593"/>
    <x v="593"/>
    <n v="1174882.5"/>
  </r>
  <r>
    <x v="4"/>
    <x v="105"/>
    <x v="105"/>
    <x v="11"/>
    <x v="1"/>
    <x v="0"/>
    <x v="538"/>
    <x v="537"/>
    <x v="577"/>
    <n v="421.89"/>
    <n v="364.69"/>
    <x v="594"/>
    <x v="594"/>
    <n v="462519.2"/>
  </r>
  <r>
    <x v="0"/>
    <x v="60"/>
    <x v="60"/>
    <x v="6"/>
    <x v="1"/>
    <x v="2"/>
    <x v="539"/>
    <x v="538"/>
    <x v="578"/>
    <n v="152.58000000000001"/>
    <n v="97.44"/>
    <x v="595"/>
    <x v="595"/>
    <n v="453526.5"/>
  </r>
  <r>
    <x v="6"/>
    <x v="37"/>
    <x v="37"/>
    <x v="9"/>
    <x v="0"/>
    <x v="0"/>
    <x v="540"/>
    <x v="539"/>
    <x v="579"/>
    <n v="47.45"/>
    <n v="31.79"/>
    <x v="596"/>
    <x v="596"/>
    <n v="10398.24"/>
  </r>
  <r>
    <x v="3"/>
    <x v="58"/>
    <x v="58"/>
    <x v="9"/>
    <x v="1"/>
    <x v="1"/>
    <x v="541"/>
    <x v="540"/>
    <x v="580"/>
    <n v="47.45"/>
    <n v="31.79"/>
    <x v="597"/>
    <x v="597"/>
    <n v="131183.82"/>
  </r>
  <r>
    <x v="4"/>
    <x v="29"/>
    <x v="29"/>
    <x v="3"/>
    <x v="1"/>
    <x v="3"/>
    <x v="542"/>
    <x v="541"/>
    <x v="581"/>
    <n v="205.7"/>
    <n v="117.11"/>
    <x v="598"/>
    <x v="598"/>
    <n v="121368.3"/>
  </r>
  <r>
    <x v="4"/>
    <x v="87"/>
    <x v="87"/>
    <x v="11"/>
    <x v="0"/>
    <x v="1"/>
    <x v="543"/>
    <x v="542"/>
    <x v="582"/>
    <n v="421.89"/>
    <n v="364.69"/>
    <x v="599"/>
    <x v="599"/>
    <n v="95924.4"/>
  </r>
  <r>
    <x v="4"/>
    <x v="44"/>
    <x v="44"/>
    <x v="1"/>
    <x v="0"/>
    <x v="3"/>
    <x v="132"/>
    <x v="235"/>
    <x v="583"/>
    <n v="154.06"/>
    <n v="90.93"/>
    <x v="600"/>
    <x v="600"/>
    <n v="528208.71"/>
  </r>
  <r>
    <x v="4"/>
    <x v="176"/>
    <x v="176"/>
    <x v="1"/>
    <x v="1"/>
    <x v="1"/>
    <x v="120"/>
    <x v="543"/>
    <x v="584"/>
    <n v="154.06"/>
    <n v="90.93"/>
    <x v="601"/>
    <x v="601"/>
    <n v="160287.07"/>
  </r>
  <r>
    <x v="4"/>
    <x v="176"/>
    <x v="176"/>
    <x v="7"/>
    <x v="1"/>
    <x v="2"/>
    <x v="544"/>
    <x v="544"/>
    <x v="585"/>
    <n v="668.27"/>
    <n v="502.54"/>
    <x v="602"/>
    <x v="602"/>
    <n v="384659.33"/>
  </r>
  <r>
    <x v="4"/>
    <x v="94"/>
    <x v="94"/>
    <x v="6"/>
    <x v="0"/>
    <x v="0"/>
    <x v="545"/>
    <x v="85"/>
    <x v="586"/>
    <n v="152.58000000000001"/>
    <n v="97.44"/>
    <x v="603"/>
    <x v="603"/>
    <n v="434282.64"/>
  </r>
  <r>
    <x v="0"/>
    <x v="171"/>
    <x v="171"/>
    <x v="6"/>
    <x v="1"/>
    <x v="2"/>
    <x v="546"/>
    <x v="545"/>
    <x v="587"/>
    <n v="152.58000000000001"/>
    <n v="97.44"/>
    <x v="604"/>
    <x v="604"/>
    <n v="352675.44"/>
  </r>
  <r>
    <x v="3"/>
    <x v="11"/>
    <x v="11"/>
    <x v="3"/>
    <x v="1"/>
    <x v="0"/>
    <x v="547"/>
    <x v="488"/>
    <x v="588"/>
    <n v="205.7"/>
    <n v="117.11"/>
    <x v="605"/>
    <x v="605"/>
    <n v="629254.77"/>
  </r>
  <r>
    <x v="0"/>
    <x v="153"/>
    <x v="153"/>
    <x v="1"/>
    <x v="1"/>
    <x v="1"/>
    <x v="155"/>
    <x v="546"/>
    <x v="589"/>
    <n v="154.06"/>
    <n v="90.93"/>
    <x v="606"/>
    <x v="606"/>
    <n v="394815.02"/>
  </r>
  <r>
    <x v="3"/>
    <x v="27"/>
    <x v="27"/>
    <x v="2"/>
    <x v="0"/>
    <x v="0"/>
    <x v="548"/>
    <x v="530"/>
    <x v="590"/>
    <n v="255.28"/>
    <n v="159.41999999999999"/>
    <x v="607"/>
    <x v="607"/>
    <n v="204565.24"/>
  </r>
  <r>
    <x v="3"/>
    <x v="65"/>
    <x v="65"/>
    <x v="11"/>
    <x v="0"/>
    <x v="1"/>
    <x v="549"/>
    <x v="547"/>
    <x v="591"/>
    <n v="421.89"/>
    <n v="364.69"/>
    <x v="608"/>
    <x v="608"/>
    <n v="3489.2"/>
  </r>
  <r>
    <x v="2"/>
    <x v="163"/>
    <x v="163"/>
    <x v="0"/>
    <x v="0"/>
    <x v="0"/>
    <x v="550"/>
    <x v="548"/>
    <x v="592"/>
    <n v="437.2"/>
    <n v="263.33"/>
    <x v="609"/>
    <x v="609"/>
    <n v="1283682.21"/>
  </r>
  <r>
    <x v="3"/>
    <x v="33"/>
    <x v="33"/>
    <x v="1"/>
    <x v="1"/>
    <x v="1"/>
    <x v="551"/>
    <x v="549"/>
    <x v="593"/>
    <n v="154.06"/>
    <n v="90.93"/>
    <x v="610"/>
    <x v="610"/>
    <n v="535342.4"/>
  </r>
  <r>
    <x v="2"/>
    <x v="12"/>
    <x v="12"/>
    <x v="0"/>
    <x v="0"/>
    <x v="0"/>
    <x v="552"/>
    <x v="550"/>
    <x v="594"/>
    <n v="437.2"/>
    <n v="263.33"/>
    <x v="611"/>
    <x v="611"/>
    <n v="1697666.68"/>
  </r>
  <r>
    <x v="3"/>
    <x v="149"/>
    <x v="149"/>
    <x v="7"/>
    <x v="0"/>
    <x v="1"/>
    <x v="553"/>
    <x v="551"/>
    <x v="595"/>
    <n v="668.27"/>
    <n v="502.54"/>
    <x v="612"/>
    <x v="612"/>
    <n v="774953.48"/>
  </r>
  <r>
    <x v="2"/>
    <x v="152"/>
    <x v="152"/>
    <x v="9"/>
    <x v="1"/>
    <x v="0"/>
    <x v="493"/>
    <x v="552"/>
    <x v="596"/>
    <n v="47.45"/>
    <n v="31.79"/>
    <x v="613"/>
    <x v="613"/>
    <n v="136101.06"/>
  </r>
  <r>
    <x v="2"/>
    <x v="177"/>
    <x v="177"/>
    <x v="2"/>
    <x v="1"/>
    <x v="2"/>
    <x v="209"/>
    <x v="553"/>
    <x v="597"/>
    <n v="255.28"/>
    <n v="159.41999999999999"/>
    <x v="614"/>
    <x v="614"/>
    <n v="413348.32"/>
  </r>
  <r>
    <x v="4"/>
    <x v="6"/>
    <x v="6"/>
    <x v="10"/>
    <x v="1"/>
    <x v="0"/>
    <x v="146"/>
    <x v="554"/>
    <x v="598"/>
    <n v="81.73"/>
    <n v="56.67"/>
    <x v="615"/>
    <x v="615"/>
    <n v="152289.62"/>
  </r>
  <r>
    <x v="0"/>
    <x v="79"/>
    <x v="79"/>
    <x v="10"/>
    <x v="1"/>
    <x v="2"/>
    <x v="554"/>
    <x v="440"/>
    <x v="599"/>
    <n v="81.73"/>
    <n v="56.67"/>
    <x v="616"/>
    <x v="616"/>
    <n v="139158.18"/>
  </r>
  <r>
    <x v="5"/>
    <x v="147"/>
    <x v="147"/>
    <x v="10"/>
    <x v="0"/>
    <x v="1"/>
    <x v="555"/>
    <x v="555"/>
    <x v="242"/>
    <n v="81.73"/>
    <n v="56.67"/>
    <x v="617"/>
    <x v="617"/>
    <n v="158830.28"/>
  </r>
  <r>
    <x v="3"/>
    <x v="137"/>
    <x v="137"/>
    <x v="8"/>
    <x v="0"/>
    <x v="1"/>
    <x v="556"/>
    <x v="556"/>
    <x v="600"/>
    <n v="651.21"/>
    <n v="524.96"/>
    <x v="618"/>
    <x v="618"/>
    <n v="1144203.75"/>
  </r>
  <r>
    <x v="4"/>
    <x v="56"/>
    <x v="56"/>
    <x v="8"/>
    <x v="1"/>
    <x v="1"/>
    <x v="408"/>
    <x v="557"/>
    <x v="601"/>
    <n v="651.21"/>
    <n v="524.96"/>
    <x v="619"/>
    <x v="619"/>
    <n v="806485"/>
  </r>
  <r>
    <x v="3"/>
    <x v="114"/>
    <x v="114"/>
    <x v="1"/>
    <x v="0"/>
    <x v="1"/>
    <x v="557"/>
    <x v="558"/>
    <x v="602"/>
    <n v="154.06"/>
    <n v="90.93"/>
    <x v="620"/>
    <x v="620"/>
    <n v="505355.65"/>
  </r>
  <r>
    <x v="3"/>
    <x v="65"/>
    <x v="65"/>
    <x v="4"/>
    <x v="1"/>
    <x v="2"/>
    <x v="558"/>
    <x v="559"/>
    <x v="603"/>
    <n v="9.33"/>
    <n v="6.92"/>
    <x v="621"/>
    <x v="621"/>
    <n v="13589.99"/>
  </r>
  <r>
    <x v="4"/>
    <x v="107"/>
    <x v="107"/>
    <x v="6"/>
    <x v="0"/>
    <x v="1"/>
    <x v="559"/>
    <x v="560"/>
    <x v="604"/>
    <n v="152.58000000000001"/>
    <n v="97.44"/>
    <x v="622"/>
    <x v="622"/>
    <n v="443546.16"/>
  </r>
  <r>
    <x v="4"/>
    <x v="30"/>
    <x v="30"/>
    <x v="2"/>
    <x v="1"/>
    <x v="3"/>
    <x v="560"/>
    <x v="561"/>
    <x v="605"/>
    <n v="255.28"/>
    <n v="159.41999999999999"/>
    <x v="623"/>
    <x v="623"/>
    <n v="575831.02"/>
  </r>
  <r>
    <x v="3"/>
    <x v="58"/>
    <x v="58"/>
    <x v="0"/>
    <x v="0"/>
    <x v="2"/>
    <x v="41"/>
    <x v="562"/>
    <x v="606"/>
    <n v="437.2"/>
    <n v="263.33"/>
    <x v="624"/>
    <x v="624"/>
    <n v="1276901.28"/>
  </r>
  <r>
    <x v="4"/>
    <x v="121"/>
    <x v="121"/>
    <x v="1"/>
    <x v="1"/>
    <x v="0"/>
    <x v="561"/>
    <x v="563"/>
    <x v="607"/>
    <n v="154.06"/>
    <n v="90.93"/>
    <x v="625"/>
    <x v="625"/>
    <n v="120262.65"/>
  </r>
  <r>
    <x v="2"/>
    <x v="2"/>
    <x v="2"/>
    <x v="11"/>
    <x v="0"/>
    <x v="0"/>
    <x v="153"/>
    <x v="564"/>
    <x v="519"/>
    <n v="421.89"/>
    <n v="364.69"/>
    <x v="626"/>
    <x v="626"/>
    <n v="375746.8"/>
  </r>
  <r>
    <x v="5"/>
    <x v="69"/>
    <x v="69"/>
    <x v="11"/>
    <x v="0"/>
    <x v="3"/>
    <x v="562"/>
    <x v="565"/>
    <x v="608"/>
    <n v="421.89"/>
    <n v="364.69"/>
    <x v="627"/>
    <x v="627"/>
    <n v="14185.6"/>
  </r>
  <r>
    <x v="3"/>
    <x v="64"/>
    <x v="64"/>
    <x v="8"/>
    <x v="0"/>
    <x v="3"/>
    <x v="563"/>
    <x v="566"/>
    <x v="609"/>
    <n v="651.21"/>
    <n v="524.96"/>
    <x v="628"/>
    <x v="628"/>
    <n v="1121478.75"/>
  </r>
  <r>
    <x v="4"/>
    <x v="176"/>
    <x v="176"/>
    <x v="6"/>
    <x v="1"/>
    <x v="0"/>
    <x v="564"/>
    <x v="567"/>
    <x v="610"/>
    <n v="152.58000000000001"/>
    <n v="97.44"/>
    <x v="629"/>
    <x v="629"/>
    <n v="24757.86"/>
  </r>
  <r>
    <x v="4"/>
    <x v="121"/>
    <x v="121"/>
    <x v="10"/>
    <x v="1"/>
    <x v="0"/>
    <x v="565"/>
    <x v="30"/>
    <x v="611"/>
    <n v="81.73"/>
    <n v="56.67"/>
    <x v="630"/>
    <x v="630"/>
    <n v="249347"/>
  </r>
  <r>
    <x v="3"/>
    <x v="15"/>
    <x v="15"/>
    <x v="0"/>
    <x v="1"/>
    <x v="2"/>
    <x v="566"/>
    <x v="568"/>
    <x v="612"/>
    <n v="437.2"/>
    <n v="263.33"/>
    <x v="631"/>
    <x v="631"/>
    <n v="769027.01"/>
  </r>
  <r>
    <x v="6"/>
    <x v="125"/>
    <x v="125"/>
    <x v="4"/>
    <x v="1"/>
    <x v="3"/>
    <x v="567"/>
    <x v="537"/>
    <x v="613"/>
    <n v="9.33"/>
    <n v="6.92"/>
    <x v="632"/>
    <x v="632"/>
    <n v="19120.939999999999"/>
  </r>
  <r>
    <x v="4"/>
    <x v="67"/>
    <x v="67"/>
    <x v="3"/>
    <x v="0"/>
    <x v="2"/>
    <x v="568"/>
    <x v="223"/>
    <x v="614"/>
    <n v="205.7"/>
    <n v="117.11"/>
    <x v="633"/>
    <x v="633"/>
    <n v="583187.97"/>
  </r>
  <r>
    <x v="4"/>
    <x v="99"/>
    <x v="99"/>
    <x v="1"/>
    <x v="1"/>
    <x v="3"/>
    <x v="569"/>
    <x v="569"/>
    <x v="615"/>
    <n v="154.06"/>
    <n v="90.93"/>
    <x v="634"/>
    <x v="634"/>
    <n v="220955"/>
  </r>
  <r>
    <x v="6"/>
    <x v="73"/>
    <x v="73"/>
    <x v="3"/>
    <x v="0"/>
    <x v="1"/>
    <x v="570"/>
    <x v="88"/>
    <x v="616"/>
    <n v="205.7"/>
    <n v="117.11"/>
    <x v="635"/>
    <x v="635"/>
    <n v="340539.96"/>
  </r>
  <r>
    <x v="3"/>
    <x v="41"/>
    <x v="41"/>
    <x v="5"/>
    <x v="0"/>
    <x v="2"/>
    <x v="571"/>
    <x v="570"/>
    <x v="617"/>
    <n v="109.28"/>
    <n v="35.840000000000003"/>
    <x v="636"/>
    <x v="636"/>
    <n v="720446.4"/>
  </r>
  <r>
    <x v="3"/>
    <x v="112"/>
    <x v="112"/>
    <x v="1"/>
    <x v="1"/>
    <x v="1"/>
    <x v="572"/>
    <x v="571"/>
    <x v="618"/>
    <n v="154.06"/>
    <n v="90.93"/>
    <x v="637"/>
    <x v="637"/>
    <n v="354790.6"/>
  </r>
  <r>
    <x v="2"/>
    <x v="42"/>
    <x v="42"/>
    <x v="2"/>
    <x v="0"/>
    <x v="3"/>
    <x v="573"/>
    <x v="572"/>
    <x v="619"/>
    <n v="255.28"/>
    <n v="159.41999999999999"/>
    <x v="638"/>
    <x v="638"/>
    <n v="242525.8"/>
  </r>
  <r>
    <x v="3"/>
    <x v="49"/>
    <x v="49"/>
    <x v="7"/>
    <x v="0"/>
    <x v="1"/>
    <x v="574"/>
    <x v="573"/>
    <x v="620"/>
    <n v="668.27"/>
    <n v="502.54"/>
    <x v="639"/>
    <x v="639"/>
    <n v="633917.25"/>
  </r>
  <r>
    <x v="3"/>
    <x v="131"/>
    <x v="131"/>
    <x v="1"/>
    <x v="0"/>
    <x v="0"/>
    <x v="301"/>
    <x v="574"/>
    <x v="621"/>
    <n v="154.06"/>
    <n v="90.93"/>
    <x v="640"/>
    <x v="640"/>
    <n v="620125.99"/>
  </r>
  <r>
    <x v="6"/>
    <x v="115"/>
    <x v="115"/>
    <x v="5"/>
    <x v="0"/>
    <x v="0"/>
    <x v="575"/>
    <x v="575"/>
    <x v="622"/>
    <n v="109.28"/>
    <n v="35.840000000000003"/>
    <x v="641"/>
    <x v="641"/>
    <n v="210993.12"/>
  </r>
  <r>
    <x v="4"/>
    <x v="173"/>
    <x v="173"/>
    <x v="5"/>
    <x v="1"/>
    <x v="2"/>
    <x v="576"/>
    <x v="463"/>
    <x v="623"/>
    <n v="109.28"/>
    <n v="35.840000000000003"/>
    <x v="642"/>
    <x v="642"/>
    <n v="172877.76"/>
  </r>
  <r>
    <x v="3"/>
    <x v="51"/>
    <x v="51"/>
    <x v="2"/>
    <x v="0"/>
    <x v="0"/>
    <x v="577"/>
    <x v="576"/>
    <x v="624"/>
    <n v="255.28"/>
    <n v="159.41999999999999"/>
    <x v="643"/>
    <x v="643"/>
    <n v="927637.22"/>
  </r>
  <r>
    <x v="0"/>
    <x v="72"/>
    <x v="72"/>
    <x v="3"/>
    <x v="0"/>
    <x v="1"/>
    <x v="578"/>
    <x v="577"/>
    <x v="625"/>
    <n v="205.7"/>
    <n v="117.11"/>
    <x v="644"/>
    <x v="644"/>
    <n v="291106.74"/>
  </r>
  <r>
    <x v="4"/>
    <x v="105"/>
    <x v="105"/>
    <x v="10"/>
    <x v="1"/>
    <x v="1"/>
    <x v="579"/>
    <x v="578"/>
    <x v="626"/>
    <n v="81.73"/>
    <n v="56.67"/>
    <x v="645"/>
    <x v="645"/>
    <n v="91544.18"/>
  </r>
  <r>
    <x v="2"/>
    <x v="36"/>
    <x v="36"/>
    <x v="6"/>
    <x v="1"/>
    <x v="2"/>
    <x v="580"/>
    <x v="579"/>
    <x v="627"/>
    <n v="152.58000000000001"/>
    <n v="97.44"/>
    <x v="646"/>
    <x v="646"/>
    <n v="456724.62"/>
  </r>
  <r>
    <x v="2"/>
    <x v="84"/>
    <x v="84"/>
    <x v="1"/>
    <x v="0"/>
    <x v="0"/>
    <x v="233"/>
    <x v="580"/>
    <x v="628"/>
    <n v="154.06"/>
    <n v="90.93"/>
    <x v="647"/>
    <x v="647"/>
    <n v="423854.82"/>
  </r>
  <r>
    <x v="4"/>
    <x v="46"/>
    <x v="46"/>
    <x v="1"/>
    <x v="1"/>
    <x v="2"/>
    <x v="581"/>
    <x v="451"/>
    <x v="629"/>
    <n v="154.06"/>
    <n v="90.93"/>
    <x v="648"/>
    <x v="648"/>
    <n v="347909.43"/>
  </r>
  <r>
    <x v="4"/>
    <x v="129"/>
    <x v="129"/>
    <x v="2"/>
    <x v="1"/>
    <x v="0"/>
    <x v="582"/>
    <x v="581"/>
    <x v="630"/>
    <n v="255.28"/>
    <n v="159.41999999999999"/>
    <x v="649"/>
    <x v="649"/>
    <n v="313749.78000000003"/>
  </r>
  <r>
    <x v="0"/>
    <x v="83"/>
    <x v="83"/>
    <x v="11"/>
    <x v="0"/>
    <x v="1"/>
    <x v="425"/>
    <x v="582"/>
    <x v="631"/>
    <n v="421.89"/>
    <n v="364.69"/>
    <x v="650"/>
    <x v="650"/>
    <n v="322150.40000000002"/>
  </r>
  <r>
    <x v="4"/>
    <x v="130"/>
    <x v="130"/>
    <x v="6"/>
    <x v="1"/>
    <x v="1"/>
    <x v="583"/>
    <x v="583"/>
    <x v="632"/>
    <n v="152.58000000000001"/>
    <n v="97.44"/>
    <x v="651"/>
    <x v="651"/>
    <n v="13564.44"/>
  </r>
  <r>
    <x v="2"/>
    <x v="42"/>
    <x v="42"/>
    <x v="0"/>
    <x v="0"/>
    <x v="2"/>
    <x v="584"/>
    <x v="584"/>
    <x v="633"/>
    <n v="437.2"/>
    <n v="263.33"/>
    <x v="652"/>
    <x v="652"/>
    <n v="314704.7"/>
  </r>
  <r>
    <x v="5"/>
    <x v="147"/>
    <x v="147"/>
    <x v="0"/>
    <x v="0"/>
    <x v="1"/>
    <x v="585"/>
    <x v="585"/>
    <x v="634"/>
    <n v="437.2"/>
    <n v="263.33"/>
    <x v="653"/>
    <x v="653"/>
    <n v="1225261.8899999999"/>
  </r>
  <r>
    <x v="4"/>
    <x v="13"/>
    <x v="13"/>
    <x v="9"/>
    <x v="0"/>
    <x v="2"/>
    <x v="586"/>
    <x v="586"/>
    <x v="635"/>
    <n v="47.45"/>
    <n v="31.79"/>
    <x v="654"/>
    <x v="654"/>
    <n v="152074.26"/>
  </r>
  <r>
    <x v="3"/>
    <x v="38"/>
    <x v="38"/>
    <x v="6"/>
    <x v="0"/>
    <x v="1"/>
    <x v="587"/>
    <x v="587"/>
    <x v="636"/>
    <n v="152.58000000000001"/>
    <n v="97.44"/>
    <x v="655"/>
    <x v="655"/>
    <n v="308122.32"/>
  </r>
  <r>
    <x v="4"/>
    <x v="175"/>
    <x v="175"/>
    <x v="9"/>
    <x v="1"/>
    <x v="0"/>
    <x v="588"/>
    <x v="588"/>
    <x v="637"/>
    <n v="47.45"/>
    <n v="31.79"/>
    <x v="656"/>
    <x v="656"/>
    <n v="117403.02"/>
  </r>
  <r>
    <x v="2"/>
    <x v="152"/>
    <x v="152"/>
    <x v="11"/>
    <x v="0"/>
    <x v="0"/>
    <x v="589"/>
    <x v="589"/>
    <x v="136"/>
    <n v="421.89"/>
    <n v="364.69"/>
    <x v="657"/>
    <x v="657"/>
    <n v="16302"/>
  </r>
  <r>
    <x v="3"/>
    <x v="96"/>
    <x v="96"/>
    <x v="4"/>
    <x v="0"/>
    <x v="2"/>
    <x v="590"/>
    <x v="362"/>
    <x v="638"/>
    <n v="9.33"/>
    <n v="6.92"/>
    <x v="658"/>
    <x v="658"/>
    <n v="14057.53"/>
  </r>
  <r>
    <x v="3"/>
    <x v="118"/>
    <x v="118"/>
    <x v="11"/>
    <x v="0"/>
    <x v="3"/>
    <x v="591"/>
    <x v="590"/>
    <x v="639"/>
    <n v="421.89"/>
    <n v="364.69"/>
    <x v="659"/>
    <x v="659"/>
    <n v="460574.4"/>
  </r>
  <r>
    <x v="3"/>
    <x v="95"/>
    <x v="95"/>
    <x v="5"/>
    <x v="1"/>
    <x v="3"/>
    <x v="426"/>
    <x v="351"/>
    <x v="640"/>
    <n v="109.28"/>
    <n v="35.840000000000003"/>
    <x v="660"/>
    <x v="660"/>
    <n v="579000.96"/>
  </r>
  <r>
    <x v="4"/>
    <x v="134"/>
    <x v="134"/>
    <x v="3"/>
    <x v="0"/>
    <x v="2"/>
    <x v="587"/>
    <x v="591"/>
    <x v="641"/>
    <n v="205.7"/>
    <n v="117.11"/>
    <x v="661"/>
    <x v="661"/>
    <n v="735474.18"/>
  </r>
  <r>
    <x v="4"/>
    <x v="18"/>
    <x v="18"/>
    <x v="6"/>
    <x v="0"/>
    <x v="3"/>
    <x v="592"/>
    <x v="592"/>
    <x v="642"/>
    <n v="152.58000000000001"/>
    <n v="97.44"/>
    <x v="662"/>
    <x v="662"/>
    <n v="513463.68"/>
  </r>
  <r>
    <x v="3"/>
    <x v="31"/>
    <x v="31"/>
    <x v="3"/>
    <x v="1"/>
    <x v="3"/>
    <x v="593"/>
    <x v="456"/>
    <x v="643"/>
    <n v="205.7"/>
    <n v="117.11"/>
    <x v="663"/>
    <x v="663"/>
    <n v="261340.5"/>
  </r>
  <r>
    <x v="3"/>
    <x v="109"/>
    <x v="109"/>
    <x v="9"/>
    <x v="0"/>
    <x v="3"/>
    <x v="594"/>
    <x v="593"/>
    <x v="644"/>
    <n v="47.45"/>
    <n v="31.79"/>
    <x v="664"/>
    <x v="664"/>
    <n v="129696.12"/>
  </r>
  <r>
    <x v="2"/>
    <x v="177"/>
    <x v="177"/>
    <x v="0"/>
    <x v="0"/>
    <x v="3"/>
    <x v="595"/>
    <x v="594"/>
    <x v="645"/>
    <n v="437.2"/>
    <n v="263.33"/>
    <x v="665"/>
    <x v="665"/>
    <n v="1114332.83"/>
  </r>
  <r>
    <x v="6"/>
    <x v="75"/>
    <x v="75"/>
    <x v="6"/>
    <x v="1"/>
    <x v="2"/>
    <x v="596"/>
    <x v="595"/>
    <x v="646"/>
    <n v="152.58000000000001"/>
    <n v="97.44"/>
    <x v="666"/>
    <x v="666"/>
    <n v="301009.26"/>
  </r>
  <r>
    <x v="4"/>
    <x v="30"/>
    <x v="30"/>
    <x v="7"/>
    <x v="1"/>
    <x v="0"/>
    <x v="597"/>
    <x v="596"/>
    <x v="647"/>
    <n v="668.27"/>
    <n v="502.54"/>
    <x v="667"/>
    <x v="667"/>
    <n v="927093.62"/>
  </r>
  <r>
    <x v="3"/>
    <x v="25"/>
    <x v="25"/>
    <x v="11"/>
    <x v="0"/>
    <x v="2"/>
    <x v="276"/>
    <x v="456"/>
    <x v="648"/>
    <n v="421.89"/>
    <n v="364.69"/>
    <x v="668"/>
    <x v="668"/>
    <n v="229143.2"/>
  </r>
  <r>
    <x v="4"/>
    <x v="87"/>
    <x v="87"/>
    <x v="9"/>
    <x v="0"/>
    <x v="3"/>
    <x v="598"/>
    <x v="597"/>
    <x v="649"/>
    <n v="47.45"/>
    <n v="31.79"/>
    <x v="669"/>
    <x v="669"/>
    <n v="155331.54"/>
  </r>
  <r>
    <x v="0"/>
    <x v="119"/>
    <x v="119"/>
    <x v="11"/>
    <x v="0"/>
    <x v="2"/>
    <x v="599"/>
    <x v="598"/>
    <x v="650"/>
    <n v="421.89"/>
    <n v="364.69"/>
    <x v="670"/>
    <x v="670"/>
    <n v="548376.4"/>
  </r>
  <r>
    <x v="3"/>
    <x v="25"/>
    <x v="25"/>
    <x v="7"/>
    <x v="0"/>
    <x v="1"/>
    <x v="263"/>
    <x v="599"/>
    <x v="651"/>
    <n v="668.27"/>
    <n v="502.54"/>
    <x v="671"/>
    <x v="671"/>
    <n v="214951.81"/>
  </r>
  <r>
    <x v="3"/>
    <x v="58"/>
    <x v="58"/>
    <x v="9"/>
    <x v="1"/>
    <x v="3"/>
    <x v="600"/>
    <x v="600"/>
    <x v="652"/>
    <n v="47.45"/>
    <n v="31.79"/>
    <x v="672"/>
    <x v="672"/>
    <n v="5731.56"/>
  </r>
  <r>
    <x v="3"/>
    <x v="118"/>
    <x v="118"/>
    <x v="10"/>
    <x v="1"/>
    <x v="3"/>
    <x v="601"/>
    <x v="601"/>
    <x v="653"/>
    <n v="81.73"/>
    <n v="56.67"/>
    <x v="673"/>
    <x v="673"/>
    <n v="103848.64"/>
  </r>
  <r>
    <x v="4"/>
    <x v="94"/>
    <x v="94"/>
    <x v="2"/>
    <x v="1"/>
    <x v="2"/>
    <x v="602"/>
    <x v="602"/>
    <x v="654"/>
    <n v="255.28"/>
    <n v="159.41999999999999"/>
    <x v="674"/>
    <x v="674"/>
    <n v="671786.88"/>
  </r>
  <r>
    <x v="4"/>
    <x v="176"/>
    <x v="176"/>
    <x v="0"/>
    <x v="0"/>
    <x v="1"/>
    <x v="603"/>
    <x v="282"/>
    <x v="655"/>
    <n v="437.2"/>
    <n v="263.33"/>
    <x v="675"/>
    <x v="675"/>
    <n v="934029.64"/>
  </r>
  <r>
    <x v="3"/>
    <x v="95"/>
    <x v="95"/>
    <x v="1"/>
    <x v="0"/>
    <x v="1"/>
    <x v="402"/>
    <x v="603"/>
    <x v="656"/>
    <n v="154.06"/>
    <n v="90.93"/>
    <x v="676"/>
    <x v="676"/>
    <n v="168999.01"/>
  </r>
  <r>
    <x v="4"/>
    <x v="129"/>
    <x v="129"/>
    <x v="8"/>
    <x v="0"/>
    <x v="1"/>
    <x v="604"/>
    <x v="604"/>
    <x v="657"/>
    <n v="651.21"/>
    <n v="524.96"/>
    <x v="677"/>
    <x v="677"/>
    <n v="554995"/>
  </r>
  <r>
    <x v="0"/>
    <x v="119"/>
    <x v="119"/>
    <x v="11"/>
    <x v="1"/>
    <x v="1"/>
    <x v="605"/>
    <x v="605"/>
    <x v="338"/>
    <n v="421.89"/>
    <n v="364.69"/>
    <x v="678"/>
    <x v="678"/>
    <n v="173659.2"/>
  </r>
  <r>
    <x v="5"/>
    <x v="141"/>
    <x v="141"/>
    <x v="8"/>
    <x v="0"/>
    <x v="1"/>
    <x v="606"/>
    <x v="606"/>
    <x v="658"/>
    <n v="651.21"/>
    <n v="524.96"/>
    <x v="679"/>
    <x v="679"/>
    <n v="395288.75"/>
  </r>
  <r>
    <x v="6"/>
    <x v="75"/>
    <x v="75"/>
    <x v="9"/>
    <x v="1"/>
    <x v="1"/>
    <x v="607"/>
    <x v="607"/>
    <x v="165"/>
    <n v="47.45"/>
    <n v="31.79"/>
    <x v="680"/>
    <x v="680"/>
    <n v="97859.34"/>
  </r>
  <r>
    <x v="0"/>
    <x v="106"/>
    <x v="106"/>
    <x v="7"/>
    <x v="1"/>
    <x v="2"/>
    <x v="608"/>
    <x v="608"/>
    <x v="659"/>
    <n v="668.27"/>
    <n v="502.54"/>
    <x v="681"/>
    <x v="681"/>
    <n v="992722.7"/>
  </r>
  <r>
    <x v="3"/>
    <x v="112"/>
    <x v="112"/>
    <x v="8"/>
    <x v="1"/>
    <x v="3"/>
    <x v="609"/>
    <x v="609"/>
    <x v="660"/>
    <n v="651.21"/>
    <n v="524.96"/>
    <x v="682"/>
    <x v="682"/>
    <n v="376477.5"/>
  </r>
  <r>
    <x v="6"/>
    <x v="115"/>
    <x v="115"/>
    <x v="10"/>
    <x v="0"/>
    <x v="0"/>
    <x v="610"/>
    <x v="610"/>
    <x v="661"/>
    <n v="81.73"/>
    <n v="56.67"/>
    <x v="683"/>
    <x v="683"/>
    <n v="247743.16"/>
  </r>
  <r>
    <x v="5"/>
    <x v="120"/>
    <x v="120"/>
    <x v="6"/>
    <x v="1"/>
    <x v="1"/>
    <x v="611"/>
    <x v="611"/>
    <x v="662"/>
    <n v="152.58000000000001"/>
    <n v="97.44"/>
    <x v="684"/>
    <x v="684"/>
    <n v="352730.58"/>
  </r>
  <r>
    <x v="2"/>
    <x v="177"/>
    <x v="177"/>
    <x v="8"/>
    <x v="1"/>
    <x v="1"/>
    <x v="214"/>
    <x v="507"/>
    <x v="663"/>
    <n v="651.21"/>
    <n v="524.96"/>
    <x v="685"/>
    <x v="685"/>
    <n v="534795"/>
  </r>
  <r>
    <x v="5"/>
    <x v="138"/>
    <x v="138"/>
    <x v="5"/>
    <x v="0"/>
    <x v="2"/>
    <x v="294"/>
    <x v="612"/>
    <x v="664"/>
    <n v="109.28"/>
    <n v="35.840000000000003"/>
    <x v="686"/>
    <x v="686"/>
    <n v="158483.51999999999"/>
  </r>
  <r>
    <x v="3"/>
    <x v="114"/>
    <x v="114"/>
    <x v="2"/>
    <x v="1"/>
    <x v="3"/>
    <x v="612"/>
    <x v="613"/>
    <x v="665"/>
    <n v="255.28"/>
    <n v="159.41999999999999"/>
    <x v="687"/>
    <x v="687"/>
    <n v="91162.86"/>
  </r>
  <r>
    <x v="0"/>
    <x v="119"/>
    <x v="119"/>
    <x v="8"/>
    <x v="1"/>
    <x v="3"/>
    <x v="613"/>
    <x v="614"/>
    <x v="666"/>
    <n v="651.21"/>
    <n v="524.96"/>
    <x v="688"/>
    <x v="688"/>
    <n v="1064413.75"/>
  </r>
  <r>
    <x v="3"/>
    <x v="149"/>
    <x v="149"/>
    <x v="2"/>
    <x v="1"/>
    <x v="1"/>
    <x v="614"/>
    <x v="589"/>
    <x v="667"/>
    <n v="255.28"/>
    <n v="159.41999999999999"/>
    <x v="689"/>
    <x v="689"/>
    <n v="426289.42"/>
  </r>
  <r>
    <x v="2"/>
    <x v="63"/>
    <x v="63"/>
    <x v="6"/>
    <x v="1"/>
    <x v="3"/>
    <x v="615"/>
    <x v="615"/>
    <x v="668"/>
    <n v="152.58000000000001"/>
    <n v="97.44"/>
    <x v="690"/>
    <x v="690"/>
    <n v="324168.06"/>
  </r>
  <r>
    <x v="5"/>
    <x v="178"/>
    <x v="178"/>
    <x v="6"/>
    <x v="0"/>
    <x v="3"/>
    <x v="616"/>
    <x v="616"/>
    <x v="669"/>
    <n v="152.58000000000001"/>
    <n v="97.44"/>
    <x v="691"/>
    <x v="691"/>
    <n v="90264.18"/>
  </r>
  <r>
    <x v="2"/>
    <x v="84"/>
    <x v="84"/>
    <x v="6"/>
    <x v="1"/>
    <x v="3"/>
    <x v="617"/>
    <x v="70"/>
    <x v="670"/>
    <n v="152.58000000000001"/>
    <n v="97.44"/>
    <x v="692"/>
    <x v="692"/>
    <n v="422648.1"/>
  </r>
  <r>
    <x v="4"/>
    <x v="97"/>
    <x v="97"/>
    <x v="10"/>
    <x v="0"/>
    <x v="2"/>
    <x v="618"/>
    <x v="524"/>
    <x v="671"/>
    <n v="81.73"/>
    <n v="56.67"/>
    <x v="693"/>
    <x v="693"/>
    <n v="48516.160000000003"/>
  </r>
  <r>
    <x v="5"/>
    <x v="179"/>
    <x v="179"/>
    <x v="9"/>
    <x v="1"/>
    <x v="1"/>
    <x v="619"/>
    <x v="550"/>
    <x v="672"/>
    <n v="47.45"/>
    <n v="31.79"/>
    <x v="694"/>
    <x v="694"/>
    <n v="148065.29999999999"/>
  </r>
  <r>
    <x v="5"/>
    <x v="7"/>
    <x v="7"/>
    <x v="4"/>
    <x v="0"/>
    <x v="3"/>
    <x v="620"/>
    <x v="245"/>
    <x v="673"/>
    <n v="9.33"/>
    <n v="6.92"/>
    <x v="695"/>
    <x v="695"/>
    <n v="17491.78"/>
  </r>
  <r>
    <x v="3"/>
    <x v="11"/>
    <x v="11"/>
    <x v="1"/>
    <x v="0"/>
    <x v="0"/>
    <x v="284"/>
    <x v="617"/>
    <x v="674"/>
    <n v="154.06"/>
    <n v="90.93"/>
    <x v="696"/>
    <x v="696"/>
    <n v="594179.56000000006"/>
  </r>
  <r>
    <x v="3"/>
    <x v="144"/>
    <x v="144"/>
    <x v="11"/>
    <x v="0"/>
    <x v="3"/>
    <x v="621"/>
    <x v="16"/>
    <x v="675"/>
    <n v="421.89"/>
    <n v="364.69"/>
    <x v="697"/>
    <x v="697"/>
    <n v="115315.2"/>
  </r>
  <r>
    <x v="5"/>
    <x v="47"/>
    <x v="47"/>
    <x v="0"/>
    <x v="0"/>
    <x v="0"/>
    <x v="622"/>
    <x v="618"/>
    <x v="676"/>
    <n v="437.2"/>
    <n v="263.33"/>
    <x v="698"/>
    <x v="698"/>
    <n v="1425734"/>
  </r>
  <r>
    <x v="4"/>
    <x v="10"/>
    <x v="10"/>
    <x v="10"/>
    <x v="1"/>
    <x v="0"/>
    <x v="439"/>
    <x v="229"/>
    <x v="677"/>
    <n v="81.73"/>
    <n v="56.67"/>
    <x v="699"/>
    <x v="699"/>
    <n v="78287.44"/>
  </r>
  <r>
    <x v="3"/>
    <x v="41"/>
    <x v="41"/>
    <x v="3"/>
    <x v="0"/>
    <x v="2"/>
    <x v="212"/>
    <x v="212"/>
    <x v="678"/>
    <n v="205.7"/>
    <n v="117.11"/>
    <x v="700"/>
    <x v="700"/>
    <n v="795803.97"/>
  </r>
  <r>
    <x v="3"/>
    <x v="31"/>
    <x v="31"/>
    <x v="5"/>
    <x v="1"/>
    <x v="3"/>
    <x v="623"/>
    <x v="619"/>
    <x v="679"/>
    <n v="109.28"/>
    <n v="35.840000000000003"/>
    <x v="701"/>
    <x v="701"/>
    <n v="734253.12"/>
  </r>
  <r>
    <x v="1"/>
    <x v="14"/>
    <x v="14"/>
    <x v="5"/>
    <x v="1"/>
    <x v="3"/>
    <x v="624"/>
    <x v="620"/>
    <x v="680"/>
    <n v="109.28"/>
    <n v="35.840000000000003"/>
    <x v="702"/>
    <x v="702"/>
    <n v="545292"/>
  </r>
  <r>
    <x v="0"/>
    <x v="0"/>
    <x v="0"/>
    <x v="9"/>
    <x v="0"/>
    <x v="2"/>
    <x v="625"/>
    <x v="621"/>
    <x v="681"/>
    <n v="47.45"/>
    <n v="31.79"/>
    <x v="703"/>
    <x v="703"/>
    <n v="71253"/>
  </r>
  <r>
    <x v="4"/>
    <x v="30"/>
    <x v="30"/>
    <x v="1"/>
    <x v="0"/>
    <x v="1"/>
    <x v="626"/>
    <x v="622"/>
    <x v="682"/>
    <n v="154.06"/>
    <n v="90.93"/>
    <x v="704"/>
    <x v="704"/>
    <n v="106752.83"/>
  </r>
  <r>
    <x v="0"/>
    <x v="110"/>
    <x v="110"/>
    <x v="5"/>
    <x v="0"/>
    <x v="2"/>
    <x v="627"/>
    <x v="623"/>
    <x v="683"/>
    <n v="109.28"/>
    <n v="35.840000000000003"/>
    <x v="705"/>
    <x v="705"/>
    <n v="87834.240000000005"/>
  </r>
  <r>
    <x v="3"/>
    <x v="149"/>
    <x v="149"/>
    <x v="2"/>
    <x v="0"/>
    <x v="2"/>
    <x v="7"/>
    <x v="7"/>
    <x v="684"/>
    <n v="255.28"/>
    <n v="159.41999999999999"/>
    <x v="706"/>
    <x v="706"/>
    <n v="234281.84"/>
  </r>
  <r>
    <x v="5"/>
    <x v="170"/>
    <x v="170"/>
    <x v="10"/>
    <x v="1"/>
    <x v="1"/>
    <x v="628"/>
    <x v="624"/>
    <x v="685"/>
    <n v="81.73"/>
    <n v="56.67"/>
    <x v="707"/>
    <x v="707"/>
    <n v="171610.88"/>
  </r>
  <r>
    <x v="3"/>
    <x v="31"/>
    <x v="31"/>
    <x v="1"/>
    <x v="1"/>
    <x v="3"/>
    <x v="629"/>
    <x v="308"/>
    <x v="686"/>
    <n v="154.06"/>
    <n v="90.93"/>
    <x v="708"/>
    <x v="708"/>
    <n v="179857.37"/>
  </r>
  <r>
    <x v="4"/>
    <x v="126"/>
    <x v="126"/>
    <x v="10"/>
    <x v="0"/>
    <x v="1"/>
    <x v="630"/>
    <x v="386"/>
    <x v="687"/>
    <n v="81.73"/>
    <n v="56.67"/>
    <x v="709"/>
    <x v="709"/>
    <n v="23080.26"/>
  </r>
  <r>
    <x v="5"/>
    <x v="179"/>
    <x v="179"/>
    <x v="2"/>
    <x v="0"/>
    <x v="3"/>
    <x v="631"/>
    <x v="625"/>
    <x v="688"/>
    <n v="255.28"/>
    <n v="159.41999999999999"/>
    <x v="710"/>
    <x v="710"/>
    <n v="821424.34"/>
  </r>
  <r>
    <x v="3"/>
    <x v="52"/>
    <x v="52"/>
    <x v="5"/>
    <x v="0"/>
    <x v="0"/>
    <x v="632"/>
    <x v="626"/>
    <x v="689"/>
    <n v="109.28"/>
    <n v="35.840000000000003"/>
    <x v="711"/>
    <x v="711"/>
    <n v="391435.2"/>
  </r>
  <r>
    <x v="5"/>
    <x v="28"/>
    <x v="28"/>
    <x v="4"/>
    <x v="0"/>
    <x v="3"/>
    <x v="633"/>
    <x v="627"/>
    <x v="690"/>
    <n v="9.33"/>
    <n v="6.92"/>
    <x v="712"/>
    <x v="712"/>
    <n v="18723.29"/>
  </r>
  <r>
    <x v="5"/>
    <x v="21"/>
    <x v="21"/>
    <x v="10"/>
    <x v="1"/>
    <x v="0"/>
    <x v="634"/>
    <x v="628"/>
    <x v="691"/>
    <n v="81.73"/>
    <n v="56.67"/>
    <x v="713"/>
    <x v="713"/>
    <n v="112444.22"/>
  </r>
  <r>
    <x v="5"/>
    <x v="147"/>
    <x v="147"/>
    <x v="3"/>
    <x v="0"/>
    <x v="2"/>
    <x v="417"/>
    <x v="298"/>
    <x v="692"/>
    <n v="205.7"/>
    <n v="117.11"/>
    <x v="714"/>
    <x v="714"/>
    <n v="98600.67"/>
  </r>
  <r>
    <x v="4"/>
    <x v="161"/>
    <x v="161"/>
    <x v="7"/>
    <x v="0"/>
    <x v="1"/>
    <x v="635"/>
    <x v="629"/>
    <x v="693"/>
    <n v="668.27"/>
    <n v="502.54"/>
    <x v="715"/>
    <x v="715"/>
    <n v="879694.84"/>
  </r>
  <r>
    <x v="4"/>
    <x v="13"/>
    <x v="13"/>
    <x v="1"/>
    <x v="1"/>
    <x v="3"/>
    <x v="636"/>
    <x v="630"/>
    <x v="694"/>
    <n v="154.06"/>
    <n v="90.93"/>
    <x v="716"/>
    <x v="716"/>
    <n v="111361.32"/>
  </r>
  <r>
    <x v="4"/>
    <x v="44"/>
    <x v="44"/>
    <x v="9"/>
    <x v="0"/>
    <x v="2"/>
    <x v="637"/>
    <x v="631"/>
    <x v="695"/>
    <n v="47.45"/>
    <n v="31.79"/>
    <x v="717"/>
    <x v="717"/>
    <n v="112845.96"/>
  </r>
  <r>
    <x v="2"/>
    <x v="42"/>
    <x v="42"/>
    <x v="8"/>
    <x v="1"/>
    <x v="1"/>
    <x v="638"/>
    <x v="370"/>
    <x v="696"/>
    <n v="651.21"/>
    <n v="524.96"/>
    <x v="718"/>
    <x v="718"/>
    <n v="680108.75"/>
  </r>
  <r>
    <x v="3"/>
    <x v="90"/>
    <x v="90"/>
    <x v="8"/>
    <x v="0"/>
    <x v="3"/>
    <x v="639"/>
    <x v="632"/>
    <x v="697"/>
    <n v="651.21"/>
    <n v="524.96"/>
    <x v="719"/>
    <x v="719"/>
    <n v="264493.75"/>
  </r>
  <r>
    <x v="0"/>
    <x v="158"/>
    <x v="158"/>
    <x v="5"/>
    <x v="0"/>
    <x v="1"/>
    <x v="640"/>
    <x v="595"/>
    <x v="698"/>
    <n v="109.28"/>
    <n v="35.840000000000003"/>
    <x v="720"/>
    <x v="720"/>
    <n v="10722.24"/>
  </r>
  <r>
    <x v="2"/>
    <x v="177"/>
    <x v="177"/>
    <x v="6"/>
    <x v="0"/>
    <x v="3"/>
    <x v="641"/>
    <x v="625"/>
    <x v="699"/>
    <n v="152.58000000000001"/>
    <n v="97.44"/>
    <x v="721"/>
    <x v="721"/>
    <n v="242064.6"/>
  </r>
  <r>
    <x v="4"/>
    <x v="50"/>
    <x v="50"/>
    <x v="4"/>
    <x v="0"/>
    <x v="1"/>
    <x v="642"/>
    <x v="633"/>
    <x v="700"/>
    <n v="9.33"/>
    <n v="6.92"/>
    <x v="722"/>
    <x v="722"/>
    <n v="16159.05"/>
  </r>
  <r>
    <x v="0"/>
    <x v="57"/>
    <x v="57"/>
    <x v="8"/>
    <x v="1"/>
    <x v="2"/>
    <x v="643"/>
    <x v="634"/>
    <x v="701"/>
    <n v="651.21"/>
    <n v="524.96"/>
    <x v="723"/>
    <x v="723"/>
    <n v="126755"/>
  </r>
  <r>
    <x v="3"/>
    <x v="131"/>
    <x v="131"/>
    <x v="5"/>
    <x v="1"/>
    <x v="2"/>
    <x v="644"/>
    <x v="635"/>
    <x v="702"/>
    <n v="109.28"/>
    <n v="35.840000000000003"/>
    <x v="724"/>
    <x v="724"/>
    <n v="604264.31999999995"/>
  </r>
  <r>
    <x v="0"/>
    <x v="83"/>
    <x v="83"/>
    <x v="8"/>
    <x v="1"/>
    <x v="0"/>
    <x v="645"/>
    <x v="465"/>
    <x v="703"/>
    <n v="651.21"/>
    <n v="524.96"/>
    <x v="725"/>
    <x v="725"/>
    <n v="170690"/>
  </r>
  <r>
    <x v="0"/>
    <x v="119"/>
    <x v="119"/>
    <x v="6"/>
    <x v="0"/>
    <x v="2"/>
    <x v="183"/>
    <x v="5"/>
    <x v="704"/>
    <n v="152.58000000000001"/>
    <n v="97.44"/>
    <x v="726"/>
    <x v="726"/>
    <n v="20898.060000000001"/>
  </r>
  <r>
    <x v="0"/>
    <x v="81"/>
    <x v="81"/>
    <x v="5"/>
    <x v="1"/>
    <x v="1"/>
    <x v="646"/>
    <x v="636"/>
    <x v="705"/>
    <n v="109.28"/>
    <n v="35.840000000000003"/>
    <x v="727"/>
    <x v="727"/>
    <n v="539563.68000000005"/>
  </r>
  <r>
    <x v="0"/>
    <x v="168"/>
    <x v="168"/>
    <x v="10"/>
    <x v="0"/>
    <x v="1"/>
    <x v="647"/>
    <x v="637"/>
    <x v="706"/>
    <n v="81.73"/>
    <n v="56.67"/>
    <x v="728"/>
    <x v="728"/>
    <n v="33129.32"/>
  </r>
  <r>
    <x v="6"/>
    <x v="115"/>
    <x v="115"/>
    <x v="3"/>
    <x v="0"/>
    <x v="1"/>
    <x v="648"/>
    <x v="638"/>
    <x v="707"/>
    <n v="205.7"/>
    <n v="117.11"/>
    <x v="729"/>
    <x v="729"/>
    <n v="301560.36"/>
  </r>
  <r>
    <x v="5"/>
    <x v="141"/>
    <x v="141"/>
    <x v="4"/>
    <x v="1"/>
    <x v="0"/>
    <x v="516"/>
    <x v="639"/>
    <x v="708"/>
    <n v="9.33"/>
    <n v="6.92"/>
    <x v="730"/>
    <x v="730"/>
    <n v="4147.6099999999997"/>
  </r>
  <r>
    <x v="0"/>
    <x v="171"/>
    <x v="171"/>
    <x v="5"/>
    <x v="0"/>
    <x v="1"/>
    <x v="649"/>
    <x v="640"/>
    <x v="709"/>
    <n v="109.28"/>
    <n v="35.840000000000003"/>
    <x v="731"/>
    <x v="731"/>
    <n v="472659.84"/>
  </r>
  <r>
    <x v="0"/>
    <x v="76"/>
    <x v="76"/>
    <x v="11"/>
    <x v="1"/>
    <x v="3"/>
    <x v="650"/>
    <x v="641"/>
    <x v="710"/>
    <n v="421.89"/>
    <n v="364.69"/>
    <x v="732"/>
    <x v="732"/>
    <n v="271185.2"/>
  </r>
  <r>
    <x v="6"/>
    <x v="85"/>
    <x v="85"/>
    <x v="9"/>
    <x v="0"/>
    <x v="2"/>
    <x v="651"/>
    <x v="584"/>
    <x v="711"/>
    <n v="47.45"/>
    <n v="31.79"/>
    <x v="733"/>
    <x v="733"/>
    <n v="91751.94"/>
  </r>
  <r>
    <x v="0"/>
    <x v="83"/>
    <x v="83"/>
    <x v="6"/>
    <x v="0"/>
    <x v="1"/>
    <x v="652"/>
    <x v="357"/>
    <x v="712"/>
    <n v="152.58000000000001"/>
    <n v="97.44"/>
    <x v="734"/>
    <x v="734"/>
    <n v="333321.3"/>
  </r>
  <r>
    <x v="4"/>
    <x v="132"/>
    <x v="132"/>
    <x v="11"/>
    <x v="1"/>
    <x v="1"/>
    <x v="261"/>
    <x v="642"/>
    <x v="713"/>
    <n v="421.89"/>
    <n v="364.69"/>
    <x v="735"/>
    <x v="735"/>
    <n v="205062"/>
  </r>
  <r>
    <x v="6"/>
    <x v="156"/>
    <x v="156"/>
    <x v="10"/>
    <x v="1"/>
    <x v="1"/>
    <x v="653"/>
    <x v="643"/>
    <x v="714"/>
    <n v="81.73"/>
    <n v="56.67"/>
    <x v="736"/>
    <x v="736"/>
    <n v="95152.82"/>
  </r>
  <r>
    <x v="4"/>
    <x v="46"/>
    <x v="46"/>
    <x v="0"/>
    <x v="0"/>
    <x v="1"/>
    <x v="654"/>
    <x v="644"/>
    <x v="715"/>
    <n v="437.2"/>
    <n v="263.33"/>
    <x v="737"/>
    <x v="737"/>
    <n v="700522.23"/>
  </r>
  <r>
    <x v="4"/>
    <x v="89"/>
    <x v="89"/>
    <x v="5"/>
    <x v="0"/>
    <x v="1"/>
    <x v="655"/>
    <x v="272"/>
    <x v="716"/>
    <n v="109.28"/>
    <n v="35.840000000000003"/>
    <x v="738"/>
    <x v="738"/>
    <n v="636063.84"/>
  </r>
  <r>
    <x v="5"/>
    <x v="178"/>
    <x v="178"/>
    <x v="1"/>
    <x v="0"/>
    <x v="1"/>
    <x v="656"/>
    <x v="645"/>
    <x v="717"/>
    <n v="154.06"/>
    <n v="90.93"/>
    <x v="739"/>
    <x v="739"/>
    <n v="259148.65"/>
  </r>
  <r>
    <x v="6"/>
    <x v="73"/>
    <x v="73"/>
    <x v="0"/>
    <x v="1"/>
    <x v="2"/>
    <x v="635"/>
    <x v="646"/>
    <x v="718"/>
    <n v="437.2"/>
    <n v="263.33"/>
    <x v="740"/>
    <x v="740"/>
    <n v="661227.61"/>
  </r>
  <r>
    <x v="6"/>
    <x v="85"/>
    <x v="85"/>
    <x v="3"/>
    <x v="1"/>
    <x v="3"/>
    <x v="657"/>
    <x v="647"/>
    <x v="719"/>
    <n v="205.7"/>
    <n v="117.11"/>
    <x v="741"/>
    <x v="741"/>
    <n v="285879.93"/>
  </r>
  <r>
    <x v="4"/>
    <x v="18"/>
    <x v="18"/>
    <x v="4"/>
    <x v="1"/>
    <x v="2"/>
    <x v="658"/>
    <x v="648"/>
    <x v="720"/>
    <n v="9.33"/>
    <n v="6.92"/>
    <x v="742"/>
    <x v="742"/>
    <n v="11770.44"/>
  </r>
  <r>
    <x v="3"/>
    <x v="52"/>
    <x v="52"/>
    <x v="8"/>
    <x v="0"/>
    <x v="0"/>
    <x v="659"/>
    <x v="649"/>
    <x v="721"/>
    <n v="651.21"/>
    <n v="524.96"/>
    <x v="743"/>
    <x v="743"/>
    <n v="417761.25"/>
  </r>
  <r>
    <x v="5"/>
    <x v="180"/>
    <x v="180"/>
    <x v="8"/>
    <x v="0"/>
    <x v="2"/>
    <x v="660"/>
    <x v="650"/>
    <x v="722"/>
    <n v="651.21"/>
    <n v="524.96"/>
    <x v="744"/>
    <x v="744"/>
    <n v="8837.5"/>
  </r>
  <r>
    <x v="3"/>
    <x v="78"/>
    <x v="78"/>
    <x v="9"/>
    <x v="0"/>
    <x v="3"/>
    <x v="661"/>
    <x v="651"/>
    <x v="723"/>
    <n v="47.45"/>
    <n v="31.79"/>
    <x v="745"/>
    <x v="745"/>
    <n v="137275.56"/>
  </r>
  <r>
    <x v="3"/>
    <x v="15"/>
    <x v="15"/>
    <x v="10"/>
    <x v="0"/>
    <x v="3"/>
    <x v="662"/>
    <x v="652"/>
    <x v="724"/>
    <n v="81.73"/>
    <n v="56.67"/>
    <x v="746"/>
    <x v="746"/>
    <n v="626.5"/>
  </r>
  <r>
    <x v="5"/>
    <x v="180"/>
    <x v="180"/>
    <x v="9"/>
    <x v="0"/>
    <x v="1"/>
    <x v="663"/>
    <x v="653"/>
    <x v="725"/>
    <n v="47.45"/>
    <n v="31.79"/>
    <x v="747"/>
    <x v="747"/>
    <n v="101946.6"/>
  </r>
  <r>
    <x v="4"/>
    <x v="10"/>
    <x v="10"/>
    <x v="10"/>
    <x v="0"/>
    <x v="2"/>
    <x v="664"/>
    <x v="654"/>
    <x v="464"/>
    <n v="81.73"/>
    <n v="56.67"/>
    <x v="748"/>
    <x v="748"/>
    <n v="198299.78"/>
  </r>
  <r>
    <x v="4"/>
    <x v="161"/>
    <x v="161"/>
    <x v="5"/>
    <x v="1"/>
    <x v="3"/>
    <x v="665"/>
    <x v="160"/>
    <x v="726"/>
    <n v="109.28"/>
    <n v="35.840000000000003"/>
    <x v="749"/>
    <x v="749"/>
    <n v="437482.08"/>
  </r>
  <r>
    <x v="3"/>
    <x v="114"/>
    <x v="114"/>
    <x v="9"/>
    <x v="1"/>
    <x v="3"/>
    <x v="666"/>
    <x v="56"/>
    <x v="727"/>
    <n v="47.45"/>
    <n v="31.79"/>
    <x v="750"/>
    <x v="750"/>
    <n v="147157.01999999999"/>
  </r>
  <r>
    <x v="4"/>
    <x v="97"/>
    <x v="97"/>
    <x v="0"/>
    <x v="0"/>
    <x v="1"/>
    <x v="540"/>
    <x v="655"/>
    <x v="728"/>
    <n v="437.2"/>
    <n v="263.33"/>
    <x v="751"/>
    <x v="751"/>
    <n v="1568307.4"/>
  </r>
  <r>
    <x v="1"/>
    <x v="14"/>
    <x v="14"/>
    <x v="6"/>
    <x v="0"/>
    <x v="3"/>
    <x v="667"/>
    <x v="656"/>
    <x v="729"/>
    <n v="152.58000000000001"/>
    <n v="97.44"/>
    <x v="752"/>
    <x v="752"/>
    <n v="145735.01999999999"/>
  </r>
  <r>
    <x v="0"/>
    <x v="60"/>
    <x v="60"/>
    <x v="9"/>
    <x v="1"/>
    <x v="3"/>
    <x v="231"/>
    <x v="617"/>
    <x v="730"/>
    <n v="47.45"/>
    <n v="31.79"/>
    <x v="753"/>
    <x v="753"/>
    <n v="1785.24"/>
  </r>
  <r>
    <x v="2"/>
    <x v="43"/>
    <x v="43"/>
    <x v="11"/>
    <x v="0"/>
    <x v="2"/>
    <x v="415"/>
    <x v="657"/>
    <x v="731"/>
    <n v="421.89"/>
    <n v="364.69"/>
    <x v="754"/>
    <x v="754"/>
    <n v="475503.6"/>
  </r>
  <r>
    <x v="5"/>
    <x v="162"/>
    <x v="162"/>
    <x v="1"/>
    <x v="1"/>
    <x v="2"/>
    <x v="141"/>
    <x v="658"/>
    <x v="732"/>
    <n v="154.06"/>
    <n v="90.93"/>
    <x v="755"/>
    <x v="755"/>
    <n v="388375.76"/>
  </r>
  <r>
    <x v="5"/>
    <x v="120"/>
    <x v="120"/>
    <x v="11"/>
    <x v="1"/>
    <x v="3"/>
    <x v="668"/>
    <x v="659"/>
    <x v="733"/>
    <n v="421.89"/>
    <n v="364.69"/>
    <x v="756"/>
    <x v="756"/>
    <n v="547518.4"/>
  </r>
  <r>
    <x v="3"/>
    <x v="144"/>
    <x v="144"/>
    <x v="10"/>
    <x v="1"/>
    <x v="2"/>
    <x v="669"/>
    <x v="660"/>
    <x v="734"/>
    <n v="81.73"/>
    <n v="56.67"/>
    <x v="757"/>
    <x v="757"/>
    <n v="164092.88"/>
  </r>
  <r>
    <x v="2"/>
    <x v="36"/>
    <x v="36"/>
    <x v="11"/>
    <x v="1"/>
    <x v="1"/>
    <x v="670"/>
    <x v="661"/>
    <x v="735"/>
    <n v="421.89"/>
    <n v="364.69"/>
    <x v="758"/>
    <x v="758"/>
    <n v="119262"/>
  </r>
  <r>
    <x v="5"/>
    <x v="24"/>
    <x v="24"/>
    <x v="10"/>
    <x v="0"/>
    <x v="3"/>
    <x v="671"/>
    <x v="662"/>
    <x v="736"/>
    <n v="81.73"/>
    <n v="56.67"/>
    <x v="759"/>
    <x v="759"/>
    <n v="80618.02"/>
  </r>
  <r>
    <x v="3"/>
    <x v="58"/>
    <x v="58"/>
    <x v="7"/>
    <x v="0"/>
    <x v="2"/>
    <x v="672"/>
    <x v="548"/>
    <x v="737"/>
    <n v="668.27"/>
    <n v="502.54"/>
    <x v="760"/>
    <x v="760"/>
    <n v="665240.22"/>
  </r>
  <r>
    <x v="2"/>
    <x v="164"/>
    <x v="164"/>
    <x v="2"/>
    <x v="1"/>
    <x v="3"/>
    <x v="673"/>
    <x v="663"/>
    <x v="738"/>
    <n v="255.28"/>
    <n v="159.41999999999999"/>
    <x v="761"/>
    <x v="761"/>
    <n v="54927.78"/>
  </r>
  <r>
    <x v="3"/>
    <x v="159"/>
    <x v="159"/>
    <x v="0"/>
    <x v="0"/>
    <x v="0"/>
    <x v="674"/>
    <x v="617"/>
    <x v="739"/>
    <n v="437.2"/>
    <n v="263.33"/>
    <x v="762"/>
    <x v="762"/>
    <n v="1047566.75"/>
  </r>
  <r>
    <x v="3"/>
    <x v="41"/>
    <x v="41"/>
    <x v="4"/>
    <x v="1"/>
    <x v="0"/>
    <x v="675"/>
    <x v="664"/>
    <x v="740"/>
    <n v="9.33"/>
    <n v="6.92"/>
    <x v="763"/>
    <x v="763"/>
    <n v="13327.3"/>
  </r>
  <r>
    <x v="3"/>
    <x v="16"/>
    <x v="16"/>
    <x v="7"/>
    <x v="1"/>
    <x v="2"/>
    <x v="676"/>
    <x v="665"/>
    <x v="741"/>
    <n v="668.27"/>
    <n v="502.54"/>
    <x v="764"/>
    <x v="764"/>
    <n v="212134.39999999999"/>
  </r>
  <r>
    <x v="3"/>
    <x v="181"/>
    <x v="181"/>
    <x v="8"/>
    <x v="1"/>
    <x v="1"/>
    <x v="677"/>
    <x v="187"/>
    <x v="742"/>
    <n v="651.21"/>
    <n v="524.96"/>
    <x v="765"/>
    <x v="765"/>
    <n v="947001.25"/>
  </r>
  <r>
    <x v="2"/>
    <x v="42"/>
    <x v="42"/>
    <x v="7"/>
    <x v="0"/>
    <x v="2"/>
    <x v="678"/>
    <x v="249"/>
    <x v="743"/>
    <n v="668.27"/>
    <n v="502.54"/>
    <x v="766"/>
    <x v="766"/>
    <n v="902565.58"/>
  </r>
  <r>
    <x v="5"/>
    <x v="66"/>
    <x v="66"/>
    <x v="8"/>
    <x v="1"/>
    <x v="1"/>
    <x v="679"/>
    <x v="666"/>
    <x v="744"/>
    <n v="651.21"/>
    <n v="524.96"/>
    <x v="767"/>
    <x v="767"/>
    <n v="1060626.25"/>
  </r>
  <r>
    <x v="3"/>
    <x v="96"/>
    <x v="96"/>
    <x v="10"/>
    <x v="0"/>
    <x v="3"/>
    <x v="680"/>
    <x v="667"/>
    <x v="745"/>
    <n v="81.73"/>
    <n v="56.67"/>
    <x v="768"/>
    <x v="768"/>
    <n v="167501.04"/>
  </r>
  <r>
    <x v="4"/>
    <x v="99"/>
    <x v="99"/>
    <x v="9"/>
    <x v="1"/>
    <x v="2"/>
    <x v="681"/>
    <x v="668"/>
    <x v="746"/>
    <n v="47.45"/>
    <n v="31.79"/>
    <x v="769"/>
    <x v="769"/>
    <n v="41405.040000000001"/>
  </r>
  <r>
    <x v="2"/>
    <x v="12"/>
    <x v="12"/>
    <x v="1"/>
    <x v="0"/>
    <x v="0"/>
    <x v="682"/>
    <x v="669"/>
    <x v="747"/>
    <n v="154.06"/>
    <n v="90.93"/>
    <x v="770"/>
    <x v="770"/>
    <n v="357315.8"/>
  </r>
  <r>
    <x v="4"/>
    <x v="87"/>
    <x v="87"/>
    <x v="8"/>
    <x v="0"/>
    <x v="0"/>
    <x v="683"/>
    <x v="670"/>
    <x v="748"/>
    <n v="651.21"/>
    <n v="524.96"/>
    <x v="771"/>
    <x v="771"/>
    <n v="901930"/>
  </r>
  <r>
    <x v="4"/>
    <x v="50"/>
    <x v="50"/>
    <x v="5"/>
    <x v="0"/>
    <x v="3"/>
    <x v="684"/>
    <x v="671"/>
    <x v="749"/>
    <n v="109.28"/>
    <n v="35.840000000000003"/>
    <x v="772"/>
    <x v="772"/>
    <n v="406637.28"/>
  </r>
  <r>
    <x v="4"/>
    <x v="40"/>
    <x v="40"/>
    <x v="9"/>
    <x v="1"/>
    <x v="0"/>
    <x v="685"/>
    <x v="672"/>
    <x v="750"/>
    <n v="47.45"/>
    <n v="31.79"/>
    <x v="773"/>
    <x v="773"/>
    <n v="20592.900000000001"/>
  </r>
  <r>
    <x v="4"/>
    <x v="89"/>
    <x v="89"/>
    <x v="1"/>
    <x v="0"/>
    <x v="0"/>
    <x v="686"/>
    <x v="673"/>
    <x v="751"/>
    <n v="154.06"/>
    <n v="90.93"/>
    <x v="774"/>
    <x v="774"/>
    <n v="124997.4"/>
  </r>
  <r>
    <x v="5"/>
    <x v="147"/>
    <x v="147"/>
    <x v="1"/>
    <x v="0"/>
    <x v="3"/>
    <x v="578"/>
    <x v="674"/>
    <x v="752"/>
    <n v="154.06"/>
    <n v="90.93"/>
    <x v="775"/>
    <x v="775"/>
    <n v="446392.23"/>
  </r>
  <r>
    <x v="3"/>
    <x v="96"/>
    <x v="96"/>
    <x v="1"/>
    <x v="1"/>
    <x v="0"/>
    <x v="687"/>
    <x v="145"/>
    <x v="753"/>
    <n v="154.06"/>
    <n v="90.93"/>
    <x v="776"/>
    <x v="776"/>
    <n v="199048.89"/>
  </r>
  <r>
    <x v="3"/>
    <x v="90"/>
    <x v="90"/>
    <x v="8"/>
    <x v="0"/>
    <x v="3"/>
    <x v="688"/>
    <x v="675"/>
    <x v="754"/>
    <n v="651.21"/>
    <n v="524.96"/>
    <x v="777"/>
    <x v="777"/>
    <n v="1114282.5"/>
  </r>
  <r>
    <x v="2"/>
    <x v="34"/>
    <x v="34"/>
    <x v="9"/>
    <x v="1"/>
    <x v="2"/>
    <x v="689"/>
    <x v="676"/>
    <x v="755"/>
    <n v="47.45"/>
    <n v="31.79"/>
    <x v="778"/>
    <x v="778"/>
    <n v="152199.54"/>
  </r>
  <r>
    <x v="5"/>
    <x v="47"/>
    <x v="47"/>
    <x v="10"/>
    <x v="0"/>
    <x v="0"/>
    <x v="690"/>
    <x v="677"/>
    <x v="756"/>
    <n v="81.73"/>
    <n v="56.67"/>
    <x v="779"/>
    <x v="779"/>
    <n v="87559.64"/>
  </r>
  <r>
    <x v="3"/>
    <x v="144"/>
    <x v="144"/>
    <x v="7"/>
    <x v="1"/>
    <x v="3"/>
    <x v="91"/>
    <x v="678"/>
    <x v="757"/>
    <n v="668.27"/>
    <n v="502.54"/>
    <x v="780"/>
    <x v="780"/>
    <n v="802630.39"/>
  </r>
  <r>
    <x v="0"/>
    <x v="168"/>
    <x v="168"/>
    <x v="6"/>
    <x v="0"/>
    <x v="3"/>
    <x v="690"/>
    <x v="679"/>
    <x v="758"/>
    <n v="152.58000000000001"/>
    <n v="97.44"/>
    <x v="781"/>
    <x v="781"/>
    <n v="27018.6"/>
  </r>
  <r>
    <x v="3"/>
    <x v="181"/>
    <x v="181"/>
    <x v="0"/>
    <x v="0"/>
    <x v="2"/>
    <x v="691"/>
    <x v="680"/>
    <x v="759"/>
    <n v="437.2"/>
    <n v="263.33"/>
    <x v="782"/>
    <x v="782"/>
    <n v="728341.43"/>
  </r>
  <r>
    <x v="3"/>
    <x v="140"/>
    <x v="140"/>
    <x v="4"/>
    <x v="1"/>
    <x v="3"/>
    <x v="692"/>
    <x v="681"/>
    <x v="760"/>
    <n v="9.33"/>
    <n v="6.92"/>
    <x v="783"/>
    <x v="783"/>
    <n v="4162.07"/>
  </r>
  <r>
    <x v="2"/>
    <x v="86"/>
    <x v="86"/>
    <x v="5"/>
    <x v="0"/>
    <x v="0"/>
    <x v="693"/>
    <x v="682"/>
    <x v="761"/>
    <n v="109.28"/>
    <n v="35.840000000000003"/>
    <x v="784"/>
    <x v="784"/>
    <n v="434838.24"/>
  </r>
  <r>
    <x v="0"/>
    <x v="169"/>
    <x v="169"/>
    <x v="1"/>
    <x v="1"/>
    <x v="1"/>
    <x v="694"/>
    <x v="683"/>
    <x v="762"/>
    <n v="154.06"/>
    <n v="90.93"/>
    <x v="785"/>
    <x v="785"/>
    <n v="102207.47"/>
  </r>
  <r>
    <x v="2"/>
    <x v="12"/>
    <x v="12"/>
    <x v="8"/>
    <x v="1"/>
    <x v="2"/>
    <x v="695"/>
    <x v="684"/>
    <x v="763"/>
    <n v="651.21"/>
    <n v="524.96"/>
    <x v="786"/>
    <x v="786"/>
    <n v="88627.5"/>
  </r>
  <r>
    <x v="3"/>
    <x v="154"/>
    <x v="154"/>
    <x v="11"/>
    <x v="0"/>
    <x v="2"/>
    <x v="689"/>
    <x v="685"/>
    <x v="94"/>
    <n v="421.89"/>
    <n v="364.69"/>
    <x v="787"/>
    <x v="787"/>
    <n v="405033.2"/>
  </r>
  <r>
    <x v="3"/>
    <x v="38"/>
    <x v="38"/>
    <x v="2"/>
    <x v="1"/>
    <x v="2"/>
    <x v="696"/>
    <x v="646"/>
    <x v="764"/>
    <n v="255.28"/>
    <n v="159.41999999999999"/>
    <x v="788"/>
    <x v="788"/>
    <n v="162770.28"/>
  </r>
  <r>
    <x v="3"/>
    <x v="182"/>
    <x v="182"/>
    <x v="2"/>
    <x v="0"/>
    <x v="2"/>
    <x v="286"/>
    <x v="686"/>
    <x v="765"/>
    <n v="255.28"/>
    <n v="159.41999999999999"/>
    <x v="789"/>
    <x v="789"/>
    <n v="721442.36"/>
  </r>
  <r>
    <x v="2"/>
    <x v="157"/>
    <x v="157"/>
    <x v="9"/>
    <x v="0"/>
    <x v="3"/>
    <x v="697"/>
    <x v="80"/>
    <x v="766"/>
    <n v="47.45"/>
    <n v="31.79"/>
    <x v="790"/>
    <x v="790"/>
    <n v="71581.86"/>
  </r>
  <r>
    <x v="3"/>
    <x v="90"/>
    <x v="90"/>
    <x v="7"/>
    <x v="1"/>
    <x v="3"/>
    <x v="698"/>
    <x v="687"/>
    <x v="767"/>
    <n v="668.27"/>
    <n v="502.54"/>
    <x v="791"/>
    <x v="791"/>
    <n v="806939.37"/>
  </r>
  <r>
    <x v="3"/>
    <x v="135"/>
    <x v="135"/>
    <x v="11"/>
    <x v="0"/>
    <x v="0"/>
    <x v="699"/>
    <x v="688"/>
    <x v="768"/>
    <n v="421.89"/>
    <n v="364.69"/>
    <x v="792"/>
    <x v="792"/>
    <n v="428256.4"/>
  </r>
  <r>
    <x v="3"/>
    <x v="182"/>
    <x v="182"/>
    <x v="4"/>
    <x v="1"/>
    <x v="3"/>
    <x v="700"/>
    <x v="689"/>
    <x v="769"/>
    <n v="9.33"/>
    <n v="6.92"/>
    <x v="793"/>
    <x v="793"/>
    <n v="8492.84"/>
  </r>
  <r>
    <x v="4"/>
    <x v="111"/>
    <x v="111"/>
    <x v="6"/>
    <x v="1"/>
    <x v="1"/>
    <x v="701"/>
    <x v="450"/>
    <x v="770"/>
    <n v="152.58000000000001"/>
    <n v="97.44"/>
    <x v="794"/>
    <x v="794"/>
    <n v="61150.26"/>
  </r>
  <r>
    <x v="0"/>
    <x v="106"/>
    <x v="106"/>
    <x v="2"/>
    <x v="1"/>
    <x v="0"/>
    <x v="521"/>
    <x v="690"/>
    <x v="771"/>
    <n v="255.28"/>
    <n v="159.41999999999999"/>
    <x v="795"/>
    <x v="795"/>
    <n v="38727.440000000002"/>
  </r>
  <r>
    <x v="3"/>
    <x v="109"/>
    <x v="109"/>
    <x v="10"/>
    <x v="0"/>
    <x v="0"/>
    <x v="702"/>
    <x v="583"/>
    <x v="772"/>
    <n v="81.73"/>
    <n v="56.67"/>
    <x v="796"/>
    <x v="796"/>
    <n v="215541.06"/>
  </r>
  <r>
    <x v="5"/>
    <x v="170"/>
    <x v="170"/>
    <x v="0"/>
    <x v="0"/>
    <x v="2"/>
    <x v="703"/>
    <x v="291"/>
    <x v="773"/>
    <n v="437.2"/>
    <n v="263.33"/>
    <x v="797"/>
    <x v="797"/>
    <n v="856135.88"/>
  </r>
  <r>
    <x v="0"/>
    <x v="153"/>
    <x v="153"/>
    <x v="1"/>
    <x v="1"/>
    <x v="2"/>
    <x v="194"/>
    <x v="691"/>
    <x v="774"/>
    <n v="154.06"/>
    <n v="90.93"/>
    <x v="798"/>
    <x v="798"/>
    <n v="355295.64"/>
  </r>
  <r>
    <x v="4"/>
    <x v="92"/>
    <x v="92"/>
    <x v="10"/>
    <x v="0"/>
    <x v="2"/>
    <x v="704"/>
    <x v="448"/>
    <x v="775"/>
    <n v="81.73"/>
    <n v="56.67"/>
    <x v="799"/>
    <x v="799"/>
    <n v="225489.88"/>
  </r>
  <r>
    <x v="2"/>
    <x v="160"/>
    <x v="160"/>
    <x v="8"/>
    <x v="0"/>
    <x v="0"/>
    <x v="705"/>
    <x v="692"/>
    <x v="776"/>
    <n v="651.21"/>
    <n v="524.96"/>
    <x v="800"/>
    <x v="800"/>
    <n v="44440"/>
  </r>
  <r>
    <x v="4"/>
    <x v="89"/>
    <x v="89"/>
    <x v="2"/>
    <x v="1"/>
    <x v="3"/>
    <x v="706"/>
    <x v="693"/>
    <x v="777"/>
    <n v="255.28"/>
    <n v="159.41999999999999"/>
    <x v="801"/>
    <x v="801"/>
    <n v="674854.40000000002"/>
  </r>
  <r>
    <x v="0"/>
    <x v="72"/>
    <x v="72"/>
    <x v="5"/>
    <x v="1"/>
    <x v="1"/>
    <x v="707"/>
    <x v="302"/>
    <x v="778"/>
    <n v="109.28"/>
    <n v="35.840000000000003"/>
    <x v="802"/>
    <x v="802"/>
    <n v="252633.60000000001"/>
  </r>
  <r>
    <x v="6"/>
    <x v="117"/>
    <x v="117"/>
    <x v="5"/>
    <x v="0"/>
    <x v="0"/>
    <x v="708"/>
    <x v="115"/>
    <x v="779"/>
    <n v="109.28"/>
    <n v="35.840000000000003"/>
    <x v="803"/>
    <x v="803"/>
    <n v="437922.72"/>
  </r>
  <r>
    <x v="0"/>
    <x v="23"/>
    <x v="23"/>
    <x v="0"/>
    <x v="1"/>
    <x v="1"/>
    <x v="194"/>
    <x v="694"/>
    <x v="780"/>
    <n v="437.2"/>
    <n v="263.33"/>
    <x v="804"/>
    <x v="804"/>
    <n v="1400175.11"/>
  </r>
  <r>
    <x v="4"/>
    <x v="97"/>
    <x v="97"/>
    <x v="2"/>
    <x v="0"/>
    <x v="3"/>
    <x v="709"/>
    <x v="695"/>
    <x v="781"/>
    <n v="255.28"/>
    <n v="159.41999999999999"/>
    <x v="805"/>
    <x v="805"/>
    <n v="496842.38"/>
  </r>
  <r>
    <x v="4"/>
    <x v="29"/>
    <x v="29"/>
    <x v="0"/>
    <x v="1"/>
    <x v="3"/>
    <x v="710"/>
    <x v="696"/>
    <x v="782"/>
    <n v="437.2"/>
    <n v="263.33"/>
    <x v="806"/>
    <x v="806"/>
    <n v="1714010.46"/>
  </r>
  <r>
    <x v="2"/>
    <x v="152"/>
    <x v="152"/>
    <x v="10"/>
    <x v="1"/>
    <x v="0"/>
    <x v="444"/>
    <x v="697"/>
    <x v="783"/>
    <n v="81.73"/>
    <n v="56.67"/>
    <x v="807"/>
    <x v="807"/>
    <n v="165721.78"/>
  </r>
  <r>
    <x v="4"/>
    <x v="173"/>
    <x v="173"/>
    <x v="0"/>
    <x v="1"/>
    <x v="0"/>
    <x v="707"/>
    <x v="698"/>
    <x v="784"/>
    <n v="437.2"/>
    <n v="263.33"/>
    <x v="808"/>
    <x v="808"/>
    <n v="1220045.79"/>
  </r>
  <r>
    <x v="4"/>
    <x v="129"/>
    <x v="129"/>
    <x v="1"/>
    <x v="1"/>
    <x v="3"/>
    <x v="711"/>
    <x v="699"/>
    <x v="785"/>
    <n v="154.06"/>
    <n v="90.93"/>
    <x v="809"/>
    <x v="809"/>
    <n v="294627.71000000002"/>
  </r>
  <r>
    <x v="3"/>
    <x v="3"/>
    <x v="3"/>
    <x v="2"/>
    <x v="0"/>
    <x v="2"/>
    <x v="712"/>
    <x v="700"/>
    <x v="786"/>
    <n v="255.28"/>
    <n v="159.41999999999999"/>
    <x v="810"/>
    <x v="810"/>
    <n v="18596.84"/>
  </r>
  <r>
    <x v="4"/>
    <x v="87"/>
    <x v="87"/>
    <x v="11"/>
    <x v="1"/>
    <x v="1"/>
    <x v="713"/>
    <x v="42"/>
    <x v="787"/>
    <n v="421.89"/>
    <n v="364.69"/>
    <x v="811"/>
    <x v="811"/>
    <n v="358014.8"/>
  </r>
  <r>
    <x v="0"/>
    <x v="158"/>
    <x v="158"/>
    <x v="11"/>
    <x v="1"/>
    <x v="1"/>
    <x v="714"/>
    <x v="701"/>
    <x v="788"/>
    <n v="421.89"/>
    <n v="364.69"/>
    <x v="812"/>
    <x v="812"/>
    <n v="146088.79999999999"/>
  </r>
  <r>
    <x v="3"/>
    <x v="128"/>
    <x v="128"/>
    <x v="4"/>
    <x v="1"/>
    <x v="1"/>
    <x v="715"/>
    <x v="702"/>
    <x v="789"/>
    <n v="9.33"/>
    <n v="6.92"/>
    <x v="813"/>
    <x v="813"/>
    <n v="1937.64"/>
  </r>
  <r>
    <x v="0"/>
    <x v="106"/>
    <x v="106"/>
    <x v="4"/>
    <x v="1"/>
    <x v="3"/>
    <x v="716"/>
    <x v="703"/>
    <x v="790"/>
    <n v="9.33"/>
    <n v="6.92"/>
    <x v="814"/>
    <x v="814"/>
    <n v="23526.42"/>
  </r>
  <r>
    <x v="2"/>
    <x v="152"/>
    <x v="152"/>
    <x v="11"/>
    <x v="1"/>
    <x v="0"/>
    <x v="717"/>
    <x v="704"/>
    <x v="791"/>
    <n v="421.89"/>
    <n v="364.69"/>
    <x v="815"/>
    <x v="815"/>
    <n v="12240.8"/>
  </r>
  <r>
    <x v="6"/>
    <x v="155"/>
    <x v="155"/>
    <x v="11"/>
    <x v="0"/>
    <x v="2"/>
    <x v="718"/>
    <x v="705"/>
    <x v="792"/>
    <n v="421.89"/>
    <n v="364.69"/>
    <x v="816"/>
    <x v="816"/>
    <n v="570856"/>
  </r>
  <r>
    <x v="3"/>
    <x v="52"/>
    <x v="52"/>
    <x v="2"/>
    <x v="1"/>
    <x v="3"/>
    <x v="238"/>
    <x v="706"/>
    <x v="793"/>
    <n v="255.28"/>
    <n v="159.41999999999999"/>
    <x v="817"/>
    <x v="817"/>
    <n v="853729.16"/>
  </r>
  <r>
    <x v="4"/>
    <x v="4"/>
    <x v="4"/>
    <x v="4"/>
    <x v="1"/>
    <x v="1"/>
    <x v="719"/>
    <x v="707"/>
    <x v="794"/>
    <n v="9.33"/>
    <n v="6.92"/>
    <x v="818"/>
    <x v="818"/>
    <n v="9331.52"/>
  </r>
  <r>
    <x v="3"/>
    <x v="74"/>
    <x v="74"/>
    <x v="2"/>
    <x v="1"/>
    <x v="3"/>
    <x v="720"/>
    <x v="708"/>
    <x v="795"/>
    <n v="255.28"/>
    <n v="159.41999999999999"/>
    <x v="819"/>
    <x v="819"/>
    <n v="363405.26"/>
  </r>
  <r>
    <x v="2"/>
    <x v="164"/>
    <x v="164"/>
    <x v="1"/>
    <x v="0"/>
    <x v="2"/>
    <x v="721"/>
    <x v="709"/>
    <x v="796"/>
    <n v="154.06"/>
    <n v="90.93"/>
    <x v="820"/>
    <x v="820"/>
    <n v="290650.52"/>
  </r>
  <r>
    <x v="6"/>
    <x v="8"/>
    <x v="8"/>
    <x v="5"/>
    <x v="0"/>
    <x v="3"/>
    <x v="722"/>
    <x v="173"/>
    <x v="797"/>
    <n v="109.28"/>
    <n v="35.840000000000003"/>
    <x v="821"/>
    <x v="821"/>
    <n v="314690.40000000002"/>
  </r>
  <r>
    <x v="4"/>
    <x v="50"/>
    <x v="50"/>
    <x v="0"/>
    <x v="1"/>
    <x v="2"/>
    <x v="723"/>
    <x v="710"/>
    <x v="798"/>
    <n v="437.2"/>
    <n v="263.33"/>
    <x v="822"/>
    <x v="822"/>
    <n v="1362966.93"/>
  </r>
  <r>
    <x v="3"/>
    <x v="48"/>
    <x v="48"/>
    <x v="3"/>
    <x v="1"/>
    <x v="1"/>
    <x v="724"/>
    <x v="711"/>
    <x v="799"/>
    <n v="205.7"/>
    <n v="117.11"/>
    <x v="823"/>
    <x v="823"/>
    <n v="203934.18"/>
  </r>
  <r>
    <x v="6"/>
    <x v="8"/>
    <x v="8"/>
    <x v="0"/>
    <x v="1"/>
    <x v="0"/>
    <x v="665"/>
    <x v="712"/>
    <x v="800"/>
    <n v="437.2"/>
    <n v="263.33"/>
    <x v="824"/>
    <x v="824"/>
    <n v="302707.67"/>
  </r>
  <r>
    <x v="4"/>
    <x v="148"/>
    <x v="148"/>
    <x v="5"/>
    <x v="0"/>
    <x v="1"/>
    <x v="725"/>
    <x v="200"/>
    <x v="140"/>
    <n v="109.28"/>
    <n v="35.840000000000003"/>
    <x v="825"/>
    <x v="825"/>
    <n v="165680.64000000001"/>
  </r>
  <r>
    <x v="2"/>
    <x v="142"/>
    <x v="142"/>
    <x v="1"/>
    <x v="1"/>
    <x v="3"/>
    <x v="726"/>
    <x v="713"/>
    <x v="801"/>
    <n v="154.06"/>
    <n v="90.93"/>
    <x v="826"/>
    <x v="826"/>
    <n v="440331.75"/>
  </r>
  <r>
    <x v="4"/>
    <x v="30"/>
    <x v="30"/>
    <x v="3"/>
    <x v="0"/>
    <x v="1"/>
    <x v="727"/>
    <x v="608"/>
    <x v="802"/>
    <n v="205.7"/>
    <n v="117.11"/>
    <x v="827"/>
    <x v="827"/>
    <n v="93905.4"/>
  </r>
  <r>
    <x v="6"/>
    <x v="115"/>
    <x v="115"/>
    <x v="1"/>
    <x v="0"/>
    <x v="3"/>
    <x v="477"/>
    <x v="714"/>
    <x v="803"/>
    <n v="154.06"/>
    <n v="90.93"/>
    <x v="828"/>
    <x v="828"/>
    <n v="423160.39"/>
  </r>
  <r>
    <x v="2"/>
    <x v="80"/>
    <x v="80"/>
    <x v="0"/>
    <x v="0"/>
    <x v="0"/>
    <x v="728"/>
    <x v="715"/>
    <x v="493"/>
    <n v="437.2"/>
    <n v="263.33"/>
    <x v="829"/>
    <x v="829"/>
    <n v="1413215.36"/>
  </r>
  <r>
    <x v="3"/>
    <x v="144"/>
    <x v="144"/>
    <x v="6"/>
    <x v="1"/>
    <x v="1"/>
    <x v="729"/>
    <x v="716"/>
    <x v="804"/>
    <n v="152.58000000000001"/>
    <n v="97.44"/>
    <x v="830"/>
    <x v="830"/>
    <n v="363427.74"/>
  </r>
  <r>
    <x v="2"/>
    <x v="163"/>
    <x v="163"/>
    <x v="3"/>
    <x v="1"/>
    <x v="3"/>
    <x v="678"/>
    <x v="717"/>
    <x v="805"/>
    <n v="205.7"/>
    <n v="117.11"/>
    <x v="831"/>
    <x v="831"/>
    <n v="476259.84000000003"/>
  </r>
  <r>
    <x v="5"/>
    <x v="141"/>
    <x v="141"/>
    <x v="2"/>
    <x v="0"/>
    <x v="3"/>
    <x v="730"/>
    <x v="718"/>
    <x v="806"/>
    <n v="255.28"/>
    <n v="159.41999999999999"/>
    <x v="832"/>
    <x v="832"/>
    <n v="460319.72"/>
  </r>
  <r>
    <x v="3"/>
    <x v="95"/>
    <x v="95"/>
    <x v="1"/>
    <x v="1"/>
    <x v="3"/>
    <x v="731"/>
    <x v="719"/>
    <x v="807"/>
    <n v="154.06"/>
    <n v="90.93"/>
    <x v="833"/>
    <x v="833"/>
    <n v="455609.21"/>
  </r>
  <r>
    <x v="4"/>
    <x v="99"/>
    <x v="99"/>
    <x v="9"/>
    <x v="0"/>
    <x v="2"/>
    <x v="732"/>
    <x v="580"/>
    <x v="808"/>
    <n v="47.45"/>
    <n v="31.79"/>
    <x v="834"/>
    <x v="834"/>
    <n v="31335.66"/>
  </r>
  <r>
    <x v="0"/>
    <x v="32"/>
    <x v="32"/>
    <x v="1"/>
    <x v="0"/>
    <x v="0"/>
    <x v="242"/>
    <x v="265"/>
    <x v="809"/>
    <n v="154.06"/>
    <n v="90.93"/>
    <x v="835"/>
    <x v="835"/>
    <n v="35605.32"/>
  </r>
  <r>
    <x v="0"/>
    <x v="158"/>
    <x v="158"/>
    <x v="1"/>
    <x v="0"/>
    <x v="1"/>
    <x v="733"/>
    <x v="310"/>
    <x v="810"/>
    <n v="154.06"/>
    <n v="90.93"/>
    <x v="836"/>
    <x v="836"/>
    <n v="85288.63"/>
  </r>
  <r>
    <x v="4"/>
    <x v="111"/>
    <x v="111"/>
    <x v="1"/>
    <x v="0"/>
    <x v="2"/>
    <x v="734"/>
    <x v="197"/>
    <x v="811"/>
    <n v="154.06"/>
    <n v="90.93"/>
    <x v="837"/>
    <x v="837"/>
    <n v="305107.28999999998"/>
  </r>
  <r>
    <x v="6"/>
    <x v="37"/>
    <x v="37"/>
    <x v="6"/>
    <x v="0"/>
    <x v="3"/>
    <x v="735"/>
    <x v="720"/>
    <x v="812"/>
    <n v="152.58000000000001"/>
    <n v="97.44"/>
    <x v="838"/>
    <x v="838"/>
    <n v="469572.24"/>
  </r>
  <r>
    <x v="4"/>
    <x v="55"/>
    <x v="55"/>
    <x v="0"/>
    <x v="1"/>
    <x v="2"/>
    <x v="736"/>
    <x v="359"/>
    <x v="813"/>
    <n v="437.2"/>
    <n v="263.33"/>
    <x v="839"/>
    <x v="839"/>
    <n v="336786.19"/>
  </r>
  <r>
    <x v="0"/>
    <x v="153"/>
    <x v="153"/>
    <x v="7"/>
    <x v="1"/>
    <x v="0"/>
    <x v="737"/>
    <x v="721"/>
    <x v="814"/>
    <n v="668.27"/>
    <n v="502.54"/>
    <x v="840"/>
    <x v="840"/>
    <n v="275277.53000000003"/>
  </r>
  <r>
    <x v="6"/>
    <x v="37"/>
    <x v="37"/>
    <x v="11"/>
    <x v="0"/>
    <x v="2"/>
    <x v="643"/>
    <x v="382"/>
    <x v="815"/>
    <n v="421.89"/>
    <n v="364.69"/>
    <x v="841"/>
    <x v="841"/>
    <n v="359730.8"/>
  </r>
  <r>
    <x v="5"/>
    <x v="179"/>
    <x v="179"/>
    <x v="6"/>
    <x v="0"/>
    <x v="2"/>
    <x v="738"/>
    <x v="722"/>
    <x v="816"/>
    <n v="152.58000000000001"/>
    <n v="97.44"/>
    <x v="842"/>
    <x v="842"/>
    <n v="79953"/>
  </r>
  <r>
    <x v="3"/>
    <x v="49"/>
    <x v="49"/>
    <x v="7"/>
    <x v="0"/>
    <x v="1"/>
    <x v="603"/>
    <x v="723"/>
    <x v="817"/>
    <n v="668.27"/>
    <n v="502.54"/>
    <x v="843"/>
    <x v="843"/>
    <n v="796332.65"/>
  </r>
  <r>
    <x v="2"/>
    <x v="145"/>
    <x v="145"/>
    <x v="0"/>
    <x v="0"/>
    <x v="1"/>
    <x v="493"/>
    <x v="724"/>
    <x v="818"/>
    <n v="437.2"/>
    <n v="263.33"/>
    <x v="844"/>
    <x v="844"/>
    <n v="182041.89"/>
  </r>
  <r>
    <x v="0"/>
    <x v="106"/>
    <x v="106"/>
    <x v="9"/>
    <x v="1"/>
    <x v="3"/>
    <x v="739"/>
    <x v="725"/>
    <x v="819"/>
    <n v="47.45"/>
    <n v="31.79"/>
    <x v="845"/>
    <x v="845"/>
    <n v="108038.34"/>
  </r>
  <r>
    <x v="3"/>
    <x v="131"/>
    <x v="131"/>
    <x v="3"/>
    <x v="1"/>
    <x v="3"/>
    <x v="740"/>
    <x v="726"/>
    <x v="820"/>
    <n v="205.7"/>
    <n v="117.11"/>
    <x v="846"/>
    <x v="846"/>
    <n v="541727.85"/>
  </r>
  <r>
    <x v="2"/>
    <x v="157"/>
    <x v="157"/>
    <x v="0"/>
    <x v="0"/>
    <x v="3"/>
    <x v="346"/>
    <x v="727"/>
    <x v="821"/>
    <n v="437.2"/>
    <n v="263.33"/>
    <x v="847"/>
    <x v="847"/>
    <n v="779459.21"/>
  </r>
  <r>
    <x v="2"/>
    <x v="42"/>
    <x v="42"/>
    <x v="2"/>
    <x v="0"/>
    <x v="0"/>
    <x v="741"/>
    <x v="728"/>
    <x v="15"/>
    <n v="255.28"/>
    <n v="159.41999999999999"/>
    <x v="848"/>
    <x v="848"/>
    <n v="462045.2"/>
  </r>
  <r>
    <x v="4"/>
    <x v="89"/>
    <x v="89"/>
    <x v="2"/>
    <x v="1"/>
    <x v="3"/>
    <x v="742"/>
    <x v="471"/>
    <x v="822"/>
    <n v="255.28"/>
    <n v="159.41999999999999"/>
    <x v="849"/>
    <x v="849"/>
    <n v="189131.78"/>
  </r>
  <r>
    <x v="3"/>
    <x v="74"/>
    <x v="74"/>
    <x v="6"/>
    <x v="1"/>
    <x v="3"/>
    <x v="409"/>
    <x v="434"/>
    <x v="823"/>
    <n v="152.58000000000001"/>
    <n v="97.44"/>
    <x v="850"/>
    <x v="850"/>
    <n v="431415.36"/>
  </r>
  <r>
    <x v="4"/>
    <x v="94"/>
    <x v="94"/>
    <x v="6"/>
    <x v="0"/>
    <x v="3"/>
    <x v="743"/>
    <x v="729"/>
    <x v="163"/>
    <n v="152.58000000000001"/>
    <n v="97.44"/>
    <x v="851"/>
    <x v="851"/>
    <n v="346444.62"/>
  </r>
  <r>
    <x v="3"/>
    <x v="3"/>
    <x v="3"/>
    <x v="8"/>
    <x v="1"/>
    <x v="2"/>
    <x v="744"/>
    <x v="730"/>
    <x v="824"/>
    <n v="651.21"/>
    <n v="524.96"/>
    <x v="852"/>
    <x v="852"/>
    <n v="1046865"/>
  </r>
  <r>
    <x v="3"/>
    <x v="103"/>
    <x v="103"/>
    <x v="5"/>
    <x v="1"/>
    <x v="2"/>
    <x v="745"/>
    <x v="731"/>
    <x v="825"/>
    <n v="109.28"/>
    <n v="35.840000000000003"/>
    <x v="853"/>
    <x v="853"/>
    <n v="501301.44"/>
  </r>
  <r>
    <x v="2"/>
    <x v="68"/>
    <x v="68"/>
    <x v="4"/>
    <x v="0"/>
    <x v="3"/>
    <x v="746"/>
    <x v="732"/>
    <x v="826"/>
    <n v="9.33"/>
    <n v="6.92"/>
    <x v="854"/>
    <x v="854"/>
    <n v="4550.08"/>
  </r>
  <r>
    <x v="4"/>
    <x v="183"/>
    <x v="183"/>
    <x v="6"/>
    <x v="0"/>
    <x v="0"/>
    <x v="747"/>
    <x v="46"/>
    <x v="827"/>
    <n v="152.58000000000001"/>
    <n v="97.44"/>
    <x v="855"/>
    <x v="855"/>
    <n v="304152.24"/>
  </r>
  <r>
    <x v="4"/>
    <x v="93"/>
    <x v="93"/>
    <x v="7"/>
    <x v="0"/>
    <x v="2"/>
    <x v="748"/>
    <x v="733"/>
    <x v="828"/>
    <n v="668.27"/>
    <n v="502.54"/>
    <x v="856"/>
    <x v="856"/>
    <n v="1123152.21"/>
  </r>
  <r>
    <x v="3"/>
    <x v="140"/>
    <x v="140"/>
    <x v="10"/>
    <x v="1"/>
    <x v="0"/>
    <x v="749"/>
    <x v="734"/>
    <x v="829"/>
    <n v="81.73"/>
    <n v="56.67"/>
    <x v="857"/>
    <x v="857"/>
    <n v="169631.14"/>
  </r>
  <r>
    <x v="0"/>
    <x v="106"/>
    <x v="106"/>
    <x v="10"/>
    <x v="1"/>
    <x v="1"/>
    <x v="508"/>
    <x v="735"/>
    <x v="830"/>
    <n v="81.73"/>
    <n v="56.67"/>
    <x v="858"/>
    <x v="858"/>
    <n v="90742.26"/>
  </r>
  <r>
    <x v="0"/>
    <x v="76"/>
    <x v="76"/>
    <x v="8"/>
    <x v="0"/>
    <x v="0"/>
    <x v="750"/>
    <x v="464"/>
    <x v="637"/>
    <n v="651.21"/>
    <n v="524.96"/>
    <x v="859"/>
    <x v="859"/>
    <n v="946496.25"/>
  </r>
  <r>
    <x v="4"/>
    <x v="6"/>
    <x v="6"/>
    <x v="9"/>
    <x v="0"/>
    <x v="3"/>
    <x v="751"/>
    <x v="736"/>
    <x v="831"/>
    <n v="47.45"/>
    <n v="31.79"/>
    <x v="860"/>
    <x v="860"/>
    <n v="87476.76"/>
  </r>
  <r>
    <x v="0"/>
    <x v="60"/>
    <x v="60"/>
    <x v="10"/>
    <x v="0"/>
    <x v="2"/>
    <x v="752"/>
    <x v="384"/>
    <x v="832"/>
    <n v="81.73"/>
    <n v="56.67"/>
    <x v="861"/>
    <x v="861"/>
    <n v="178276.84"/>
  </r>
  <r>
    <x v="4"/>
    <x v="93"/>
    <x v="93"/>
    <x v="3"/>
    <x v="0"/>
    <x v="0"/>
    <x v="753"/>
    <x v="105"/>
    <x v="833"/>
    <n v="205.7"/>
    <n v="117.11"/>
    <x v="862"/>
    <x v="862"/>
    <n v="738397.65"/>
  </r>
  <r>
    <x v="4"/>
    <x v="44"/>
    <x v="44"/>
    <x v="6"/>
    <x v="1"/>
    <x v="3"/>
    <x v="754"/>
    <x v="737"/>
    <x v="243"/>
    <n v="152.58000000000001"/>
    <n v="97.44"/>
    <x v="863"/>
    <x v="863"/>
    <n v="415535.04"/>
  </r>
  <r>
    <x v="4"/>
    <x v="183"/>
    <x v="183"/>
    <x v="8"/>
    <x v="0"/>
    <x v="2"/>
    <x v="755"/>
    <x v="738"/>
    <x v="834"/>
    <n v="651.21"/>
    <n v="524.96"/>
    <x v="864"/>
    <x v="864"/>
    <n v="4166.25"/>
  </r>
  <r>
    <x v="0"/>
    <x v="19"/>
    <x v="19"/>
    <x v="2"/>
    <x v="1"/>
    <x v="3"/>
    <x v="756"/>
    <x v="739"/>
    <x v="835"/>
    <n v="255.28"/>
    <n v="159.41999999999999"/>
    <x v="865"/>
    <x v="865"/>
    <n v="304355.5"/>
  </r>
  <r>
    <x v="2"/>
    <x v="124"/>
    <x v="124"/>
    <x v="9"/>
    <x v="1"/>
    <x v="2"/>
    <x v="757"/>
    <x v="717"/>
    <x v="836"/>
    <n v="47.45"/>
    <n v="31.79"/>
    <x v="866"/>
    <x v="866"/>
    <n v="21031.38"/>
  </r>
  <r>
    <x v="4"/>
    <x v="183"/>
    <x v="183"/>
    <x v="1"/>
    <x v="0"/>
    <x v="1"/>
    <x v="758"/>
    <x v="400"/>
    <x v="837"/>
    <n v="154.06"/>
    <n v="90.93"/>
    <x v="867"/>
    <x v="867"/>
    <n v="59784.11"/>
  </r>
  <r>
    <x v="4"/>
    <x v="129"/>
    <x v="129"/>
    <x v="1"/>
    <x v="1"/>
    <x v="1"/>
    <x v="759"/>
    <x v="740"/>
    <x v="838"/>
    <n v="154.06"/>
    <n v="90.93"/>
    <x v="868"/>
    <x v="868"/>
    <n v="342732.77"/>
  </r>
  <r>
    <x v="2"/>
    <x v="163"/>
    <x v="163"/>
    <x v="2"/>
    <x v="0"/>
    <x v="1"/>
    <x v="760"/>
    <x v="741"/>
    <x v="839"/>
    <n v="255.28"/>
    <n v="159.41999999999999"/>
    <x v="869"/>
    <x v="869"/>
    <n v="25307.040000000001"/>
  </r>
  <r>
    <x v="3"/>
    <x v="184"/>
    <x v="184"/>
    <x v="1"/>
    <x v="1"/>
    <x v="0"/>
    <x v="75"/>
    <x v="742"/>
    <x v="840"/>
    <n v="154.06"/>
    <n v="90.93"/>
    <x v="870"/>
    <x v="870"/>
    <n v="502262.28"/>
  </r>
  <r>
    <x v="4"/>
    <x v="136"/>
    <x v="136"/>
    <x v="2"/>
    <x v="0"/>
    <x v="3"/>
    <x v="761"/>
    <x v="353"/>
    <x v="841"/>
    <n v="255.28"/>
    <n v="159.41999999999999"/>
    <x v="871"/>
    <x v="871"/>
    <n v="291510.26"/>
  </r>
  <r>
    <x v="4"/>
    <x v="30"/>
    <x v="30"/>
    <x v="2"/>
    <x v="0"/>
    <x v="2"/>
    <x v="762"/>
    <x v="743"/>
    <x v="842"/>
    <n v="255.28"/>
    <n v="159.41999999999999"/>
    <x v="872"/>
    <x v="872"/>
    <n v="679455.68"/>
  </r>
  <r>
    <x v="0"/>
    <x v="32"/>
    <x v="32"/>
    <x v="9"/>
    <x v="1"/>
    <x v="1"/>
    <x v="362"/>
    <x v="744"/>
    <x v="843"/>
    <n v="47.45"/>
    <n v="31.79"/>
    <x v="873"/>
    <x v="873"/>
    <n v="57832.38"/>
  </r>
  <r>
    <x v="3"/>
    <x v="64"/>
    <x v="64"/>
    <x v="11"/>
    <x v="0"/>
    <x v="1"/>
    <x v="763"/>
    <x v="745"/>
    <x v="844"/>
    <n v="421.89"/>
    <n v="364.69"/>
    <x v="874"/>
    <x v="874"/>
    <n v="199513.60000000001"/>
  </r>
  <r>
    <x v="0"/>
    <x v="119"/>
    <x v="119"/>
    <x v="0"/>
    <x v="0"/>
    <x v="0"/>
    <x v="337"/>
    <x v="730"/>
    <x v="845"/>
    <n v="437.2"/>
    <n v="263.33"/>
    <x v="875"/>
    <x v="875"/>
    <n v="1587954.71"/>
  </r>
  <r>
    <x v="2"/>
    <x v="84"/>
    <x v="84"/>
    <x v="10"/>
    <x v="0"/>
    <x v="3"/>
    <x v="764"/>
    <x v="295"/>
    <x v="846"/>
    <n v="81.73"/>
    <n v="56.67"/>
    <x v="876"/>
    <x v="876"/>
    <n v="8044.26"/>
  </r>
  <r>
    <x v="4"/>
    <x v="89"/>
    <x v="89"/>
    <x v="9"/>
    <x v="1"/>
    <x v="3"/>
    <x v="690"/>
    <x v="746"/>
    <x v="320"/>
    <n v="47.45"/>
    <n v="31.79"/>
    <x v="877"/>
    <x v="877"/>
    <n v="137416.5"/>
  </r>
  <r>
    <x v="5"/>
    <x v="123"/>
    <x v="123"/>
    <x v="5"/>
    <x v="0"/>
    <x v="1"/>
    <x v="765"/>
    <x v="747"/>
    <x v="847"/>
    <n v="109.28"/>
    <n v="35.840000000000003"/>
    <x v="878"/>
    <x v="878"/>
    <n v="238753.44"/>
  </r>
  <r>
    <x v="3"/>
    <x v="16"/>
    <x v="16"/>
    <x v="3"/>
    <x v="0"/>
    <x v="0"/>
    <x v="322"/>
    <x v="748"/>
    <x v="848"/>
    <n v="205.7"/>
    <n v="117.11"/>
    <x v="879"/>
    <x v="879"/>
    <n v="401667.06"/>
  </r>
  <r>
    <x v="4"/>
    <x v="173"/>
    <x v="173"/>
    <x v="4"/>
    <x v="1"/>
    <x v="3"/>
    <x v="2"/>
    <x v="749"/>
    <x v="849"/>
    <n v="9.33"/>
    <n v="6.92"/>
    <x v="880"/>
    <x v="880"/>
    <n v="1062.81"/>
  </r>
  <r>
    <x v="4"/>
    <x v="136"/>
    <x v="136"/>
    <x v="4"/>
    <x v="1"/>
    <x v="1"/>
    <x v="605"/>
    <x v="750"/>
    <x v="314"/>
    <n v="9.33"/>
    <n v="6.92"/>
    <x v="881"/>
    <x v="881"/>
    <n v="1981.02"/>
  </r>
  <r>
    <x v="4"/>
    <x v="122"/>
    <x v="122"/>
    <x v="0"/>
    <x v="1"/>
    <x v="2"/>
    <x v="766"/>
    <x v="108"/>
    <x v="850"/>
    <n v="437.2"/>
    <n v="263.33"/>
    <x v="882"/>
    <x v="882"/>
    <n v="444585.59"/>
  </r>
  <r>
    <x v="6"/>
    <x v="75"/>
    <x v="75"/>
    <x v="9"/>
    <x v="0"/>
    <x v="3"/>
    <x v="767"/>
    <x v="751"/>
    <x v="851"/>
    <n v="47.45"/>
    <n v="31.79"/>
    <x v="883"/>
    <x v="883"/>
    <n v="71346.960000000006"/>
  </r>
  <r>
    <x v="5"/>
    <x v="179"/>
    <x v="179"/>
    <x v="1"/>
    <x v="0"/>
    <x v="2"/>
    <x v="768"/>
    <x v="752"/>
    <x v="852"/>
    <n v="154.06"/>
    <n v="90.93"/>
    <x v="884"/>
    <x v="884"/>
    <n v="174301.93"/>
  </r>
  <r>
    <x v="0"/>
    <x v="146"/>
    <x v="146"/>
    <x v="3"/>
    <x v="1"/>
    <x v="2"/>
    <x v="103"/>
    <x v="753"/>
    <x v="853"/>
    <n v="205.7"/>
    <n v="117.11"/>
    <x v="885"/>
    <x v="885"/>
    <n v="455972.73"/>
  </r>
  <r>
    <x v="6"/>
    <x v="73"/>
    <x v="73"/>
    <x v="3"/>
    <x v="1"/>
    <x v="1"/>
    <x v="769"/>
    <x v="754"/>
    <x v="854"/>
    <n v="205.7"/>
    <n v="117.11"/>
    <x v="886"/>
    <x v="886"/>
    <n v="595236.21"/>
  </r>
  <r>
    <x v="3"/>
    <x v="62"/>
    <x v="62"/>
    <x v="6"/>
    <x v="0"/>
    <x v="0"/>
    <x v="770"/>
    <x v="735"/>
    <x v="855"/>
    <n v="152.58000000000001"/>
    <n v="97.44"/>
    <x v="887"/>
    <x v="887"/>
    <n v="248791.67999999999"/>
  </r>
  <r>
    <x v="2"/>
    <x v="145"/>
    <x v="145"/>
    <x v="9"/>
    <x v="1"/>
    <x v="1"/>
    <x v="374"/>
    <x v="755"/>
    <x v="856"/>
    <n v="47.45"/>
    <n v="31.79"/>
    <x v="888"/>
    <x v="888"/>
    <n v="40622.04"/>
  </r>
  <r>
    <x v="2"/>
    <x v="145"/>
    <x v="145"/>
    <x v="7"/>
    <x v="1"/>
    <x v="0"/>
    <x v="771"/>
    <x v="756"/>
    <x v="857"/>
    <n v="668.27"/>
    <n v="502.54"/>
    <x v="889"/>
    <x v="889"/>
    <n v="1170550.99"/>
  </r>
  <r>
    <x v="4"/>
    <x v="50"/>
    <x v="50"/>
    <x v="7"/>
    <x v="1"/>
    <x v="2"/>
    <x v="772"/>
    <x v="736"/>
    <x v="858"/>
    <n v="668.27"/>
    <n v="502.54"/>
    <x v="890"/>
    <x v="890"/>
    <n v="174016.5"/>
  </r>
  <r>
    <x v="3"/>
    <x v="159"/>
    <x v="159"/>
    <x v="3"/>
    <x v="0"/>
    <x v="0"/>
    <x v="773"/>
    <x v="757"/>
    <x v="859"/>
    <n v="205.7"/>
    <n v="117.11"/>
    <x v="891"/>
    <x v="891"/>
    <n v="860651.85"/>
  </r>
  <r>
    <x v="0"/>
    <x v="106"/>
    <x v="106"/>
    <x v="4"/>
    <x v="1"/>
    <x v="0"/>
    <x v="774"/>
    <x v="758"/>
    <x v="860"/>
    <n v="9.33"/>
    <n v="6.92"/>
    <x v="892"/>
    <x v="892"/>
    <n v="12654.91"/>
  </r>
  <r>
    <x v="0"/>
    <x v="81"/>
    <x v="81"/>
    <x v="0"/>
    <x v="0"/>
    <x v="0"/>
    <x v="775"/>
    <x v="759"/>
    <x v="861"/>
    <n v="437.2"/>
    <n v="263.33"/>
    <x v="893"/>
    <x v="893"/>
    <n v="327049.46999999997"/>
  </r>
  <r>
    <x v="4"/>
    <x v="77"/>
    <x v="77"/>
    <x v="3"/>
    <x v="1"/>
    <x v="1"/>
    <x v="770"/>
    <x v="683"/>
    <x v="862"/>
    <n v="205.7"/>
    <n v="117.11"/>
    <x v="894"/>
    <x v="894"/>
    <n v="76275.990000000005"/>
  </r>
  <r>
    <x v="4"/>
    <x v="59"/>
    <x v="59"/>
    <x v="9"/>
    <x v="0"/>
    <x v="1"/>
    <x v="776"/>
    <x v="760"/>
    <x v="863"/>
    <n v="47.45"/>
    <n v="31.79"/>
    <x v="895"/>
    <x v="895"/>
    <n v="85769.82"/>
  </r>
  <r>
    <x v="4"/>
    <x v="93"/>
    <x v="93"/>
    <x v="10"/>
    <x v="0"/>
    <x v="2"/>
    <x v="777"/>
    <x v="480"/>
    <x v="712"/>
    <n v="81.73"/>
    <n v="56.67"/>
    <x v="896"/>
    <x v="896"/>
    <n v="151487.70000000001"/>
  </r>
  <r>
    <x v="0"/>
    <x v="81"/>
    <x v="81"/>
    <x v="9"/>
    <x v="1"/>
    <x v="0"/>
    <x v="778"/>
    <x v="761"/>
    <x v="864"/>
    <n v="47.45"/>
    <n v="31.79"/>
    <x v="897"/>
    <x v="897"/>
    <n v="76968.899999999994"/>
  </r>
  <r>
    <x v="6"/>
    <x v="155"/>
    <x v="155"/>
    <x v="7"/>
    <x v="0"/>
    <x v="2"/>
    <x v="779"/>
    <x v="671"/>
    <x v="865"/>
    <n v="668.27"/>
    <n v="502.54"/>
    <x v="898"/>
    <x v="898"/>
    <n v="242960.18"/>
  </r>
  <r>
    <x v="0"/>
    <x v="171"/>
    <x v="171"/>
    <x v="11"/>
    <x v="1"/>
    <x v="1"/>
    <x v="171"/>
    <x v="762"/>
    <x v="866"/>
    <n v="421.89"/>
    <n v="364.69"/>
    <x v="899"/>
    <x v="899"/>
    <n v="406692"/>
  </r>
  <r>
    <x v="2"/>
    <x v="2"/>
    <x v="2"/>
    <x v="0"/>
    <x v="1"/>
    <x v="3"/>
    <x v="360"/>
    <x v="763"/>
    <x v="867"/>
    <n v="437.2"/>
    <n v="263.33"/>
    <x v="900"/>
    <x v="900"/>
    <n v="50248.43"/>
  </r>
  <r>
    <x v="4"/>
    <x v="97"/>
    <x v="97"/>
    <x v="2"/>
    <x v="0"/>
    <x v="2"/>
    <x v="780"/>
    <x v="764"/>
    <x v="868"/>
    <n v="255.28"/>
    <n v="159.41999999999999"/>
    <x v="901"/>
    <x v="901"/>
    <n v="141489.35999999999"/>
  </r>
  <r>
    <x v="3"/>
    <x v="109"/>
    <x v="109"/>
    <x v="10"/>
    <x v="0"/>
    <x v="1"/>
    <x v="781"/>
    <x v="765"/>
    <x v="869"/>
    <n v="81.73"/>
    <n v="56.67"/>
    <x v="902"/>
    <x v="902"/>
    <n v="204915.62"/>
  </r>
  <r>
    <x v="4"/>
    <x v="130"/>
    <x v="130"/>
    <x v="0"/>
    <x v="1"/>
    <x v="2"/>
    <x v="697"/>
    <x v="766"/>
    <x v="870"/>
    <n v="437.2"/>
    <n v="263.33"/>
    <x v="903"/>
    <x v="903"/>
    <n v="1726181.36"/>
  </r>
  <r>
    <x v="5"/>
    <x v="24"/>
    <x v="24"/>
    <x v="0"/>
    <x v="0"/>
    <x v="3"/>
    <x v="657"/>
    <x v="767"/>
    <x v="871"/>
    <n v="437.2"/>
    <n v="263.33"/>
    <x v="904"/>
    <x v="904"/>
    <n v="572901.65"/>
  </r>
  <r>
    <x v="4"/>
    <x v="53"/>
    <x v="53"/>
    <x v="7"/>
    <x v="0"/>
    <x v="1"/>
    <x v="386"/>
    <x v="768"/>
    <x v="872"/>
    <n v="668.27"/>
    <n v="502.54"/>
    <x v="905"/>
    <x v="905"/>
    <n v="1139890.94"/>
  </r>
  <r>
    <x v="0"/>
    <x v="98"/>
    <x v="98"/>
    <x v="2"/>
    <x v="1"/>
    <x v="0"/>
    <x v="506"/>
    <x v="769"/>
    <x v="873"/>
    <n v="255.28"/>
    <n v="159.41999999999999"/>
    <x v="906"/>
    <x v="906"/>
    <n v="604589.02"/>
  </r>
  <r>
    <x v="0"/>
    <x v="98"/>
    <x v="98"/>
    <x v="2"/>
    <x v="0"/>
    <x v="1"/>
    <x v="782"/>
    <x v="422"/>
    <x v="874"/>
    <n v="255.28"/>
    <n v="159.41999999999999"/>
    <x v="907"/>
    <x v="907"/>
    <n v="885938.12"/>
  </r>
  <r>
    <x v="4"/>
    <x v="129"/>
    <x v="129"/>
    <x v="6"/>
    <x v="0"/>
    <x v="0"/>
    <x v="783"/>
    <x v="383"/>
    <x v="875"/>
    <n v="152.58000000000001"/>
    <n v="97.44"/>
    <x v="908"/>
    <x v="908"/>
    <n v="20732.64"/>
  </r>
  <r>
    <x v="0"/>
    <x v="72"/>
    <x v="72"/>
    <x v="4"/>
    <x v="1"/>
    <x v="1"/>
    <x v="784"/>
    <x v="770"/>
    <x v="876"/>
    <n v="9.33"/>
    <n v="6.92"/>
    <x v="909"/>
    <x v="909"/>
    <n v="15503.53"/>
  </r>
  <r>
    <x v="5"/>
    <x v="180"/>
    <x v="180"/>
    <x v="0"/>
    <x v="0"/>
    <x v="3"/>
    <x v="650"/>
    <x v="771"/>
    <x v="877"/>
    <n v="437.2"/>
    <n v="263.33"/>
    <x v="910"/>
    <x v="910"/>
    <n v="202906.29"/>
  </r>
  <r>
    <x v="4"/>
    <x v="56"/>
    <x v="56"/>
    <x v="1"/>
    <x v="1"/>
    <x v="0"/>
    <x v="785"/>
    <x v="772"/>
    <x v="878"/>
    <n v="154.06"/>
    <n v="90.93"/>
    <x v="911"/>
    <x v="911"/>
    <n v="23042.45"/>
  </r>
  <r>
    <x v="2"/>
    <x v="124"/>
    <x v="124"/>
    <x v="1"/>
    <x v="0"/>
    <x v="3"/>
    <x v="91"/>
    <x v="773"/>
    <x v="489"/>
    <n v="154.06"/>
    <n v="90.93"/>
    <x v="912"/>
    <x v="912"/>
    <n v="432061.72"/>
  </r>
  <r>
    <x v="4"/>
    <x v="173"/>
    <x v="173"/>
    <x v="6"/>
    <x v="0"/>
    <x v="3"/>
    <x v="571"/>
    <x v="774"/>
    <x v="879"/>
    <n v="152.58000000000001"/>
    <n v="97.44"/>
    <x v="913"/>
    <x v="913"/>
    <n v="300678.42"/>
  </r>
  <r>
    <x v="4"/>
    <x v="122"/>
    <x v="122"/>
    <x v="1"/>
    <x v="1"/>
    <x v="0"/>
    <x v="569"/>
    <x v="775"/>
    <x v="880"/>
    <n v="154.06"/>
    <n v="90.93"/>
    <x v="914"/>
    <x v="914"/>
    <n v="509522.23"/>
  </r>
  <r>
    <x v="0"/>
    <x v="106"/>
    <x v="106"/>
    <x v="4"/>
    <x v="0"/>
    <x v="2"/>
    <x v="786"/>
    <x v="776"/>
    <x v="881"/>
    <n v="9.33"/>
    <n v="6.92"/>
    <x v="915"/>
    <x v="915"/>
    <n v="20750.099999999999"/>
  </r>
  <r>
    <x v="3"/>
    <x v="109"/>
    <x v="109"/>
    <x v="2"/>
    <x v="1"/>
    <x v="3"/>
    <x v="787"/>
    <x v="777"/>
    <x v="882"/>
    <n v="255.28"/>
    <n v="159.41999999999999"/>
    <x v="916"/>
    <x v="916"/>
    <n v="768030.32"/>
  </r>
  <r>
    <x v="5"/>
    <x v="66"/>
    <x v="66"/>
    <x v="5"/>
    <x v="0"/>
    <x v="3"/>
    <x v="788"/>
    <x v="778"/>
    <x v="883"/>
    <n v="109.28"/>
    <n v="35.840000000000003"/>
    <x v="917"/>
    <x v="917"/>
    <n v="679320"/>
  </r>
  <r>
    <x v="0"/>
    <x v="72"/>
    <x v="72"/>
    <x v="5"/>
    <x v="0"/>
    <x v="1"/>
    <x v="652"/>
    <x v="653"/>
    <x v="884"/>
    <n v="109.28"/>
    <n v="35.840000000000003"/>
    <x v="918"/>
    <x v="918"/>
    <n v="171188.64"/>
  </r>
  <r>
    <x v="6"/>
    <x v="37"/>
    <x v="37"/>
    <x v="3"/>
    <x v="1"/>
    <x v="3"/>
    <x v="789"/>
    <x v="448"/>
    <x v="885"/>
    <n v="205.7"/>
    <n v="117.11"/>
    <x v="919"/>
    <x v="919"/>
    <n v="822912.51"/>
  </r>
  <r>
    <x v="2"/>
    <x v="36"/>
    <x v="36"/>
    <x v="9"/>
    <x v="0"/>
    <x v="0"/>
    <x v="508"/>
    <x v="111"/>
    <x v="886"/>
    <n v="47.45"/>
    <n v="31.79"/>
    <x v="920"/>
    <x v="920"/>
    <n v="143946.72"/>
  </r>
  <r>
    <x v="6"/>
    <x v="133"/>
    <x v="133"/>
    <x v="3"/>
    <x v="0"/>
    <x v="3"/>
    <x v="790"/>
    <x v="779"/>
    <x v="887"/>
    <n v="205.7"/>
    <n v="117.11"/>
    <x v="921"/>
    <x v="921"/>
    <n v="278084.01"/>
  </r>
  <r>
    <x v="2"/>
    <x v="165"/>
    <x v="165"/>
    <x v="10"/>
    <x v="1"/>
    <x v="2"/>
    <x v="791"/>
    <x v="765"/>
    <x v="888"/>
    <n v="81.73"/>
    <n v="56.67"/>
    <x v="922"/>
    <x v="922"/>
    <n v="232030.54"/>
  </r>
  <r>
    <x v="4"/>
    <x v="121"/>
    <x v="121"/>
    <x v="2"/>
    <x v="0"/>
    <x v="1"/>
    <x v="302"/>
    <x v="715"/>
    <x v="889"/>
    <n v="255.28"/>
    <n v="159.41999999999999"/>
    <x v="923"/>
    <x v="923"/>
    <n v="739464.04"/>
  </r>
  <r>
    <x v="0"/>
    <x v="19"/>
    <x v="19"/>
    <x v="8"/>
    <x v="1"/>
    <x v="1"/>
    <x v="503"/>
    <x v="780"/>
    <x v="890"/>
    <n v="651.21"/>
    <n v="524.96"/>
    <x v="924"/>
    <x v="924"/>
    <n v="719120"/>
  </r>
  <r>
    <x v="6"/>
    <x v="37"/>
    <x v="37"/>
    <x v="0"/>
    <x v="0"/>
    <x v="1"/>
    <x v="651"/>
    <x v="143"/>
    <x v="891"/>
    <n v="437.2"/>
    <n v="263.33"/>
    <x v="925"/>
    <x v="925"/>
    <n v="422330.23"/>
  </r>
  <r>
    <x v="1"/>
    <x v="113"/>
    <x v="113"/>
    <x v="2"/>
    <x v="1"/>
    <x v="2"/>
    <x v="547"/>
    <x v="781"/>
    <x v="892"/>
    <n v="255.28"/>
    <n v="159.41999999999999"/>
    <x v="926"/>
    <x v="926"/>
    <n v="399544.48"/>
  </r>
  <r>
    <x v="4"/>
    <x v="92"/>
    <x v="92"/>
    <x v="4"/>
    <x v="0"/>
    <x v="0"/>
    <x v="792"/>
    <x v="490"/>
    <x v="893"/>
    <n v="9.33"/>
    <n v="6.92"/>
    <x v="927"/>
    <x v="927"/>
    <n v="22169.59"/>
  </r>
  <r>
    <x v="5"/>
    <x v="47"/>
    <x v="47"/>
    <x v="10"/>
    <x v="1"/>
    <x v="2"/>
    <x v="793"/>
    <x v="782"/>
    <x v="364"/>
    <n v="81.73"/>
    <n v="56.67"/>
    <x v="928"/>
    <x v="928"/>
    <n v="71120.28"/>
  </r>
  <r>
    <x v="2"/>
    <x v="45"/>
    <x v="45"/>
    <x v="3"/>
    <x v="0"/>
    <x v="2"/>
    <x v="794"/>
    <x v="783"/>
    <x v="894"/>
    <n v="205.7"/>
    <n v="117.11"/>
    <x v="929"/>
    <x v="929"/>
    <n v="215805.24"/>
  </r>
  <r>
    <x v="2"/>
    <x v="45"/>
    <x v="45"/>
    <x v="4"/>
    <x v="1"/>
    <x v="1"/>
    <x v="795"/>
    <x v="59"/>
    <x v="895"/>
    <n v="9.33"/>
    <n v="6.92"/>
    <x v="930"/>
    <x v="930"/>
    <n v="5714.11"/>
  </r>
  <r>
    <x v="3"/>
    <x v="22"/>
    <x v="22"/>
    <x v="3"/>
    <x v="0"/>
    <x v="1"/>
    <x v="460"/>
    <x v="784"/>
    <x v="209"/>
    <n v="205.7"/>
    <n v="117.11"/>
    <x v="931"/>
    <x v="931"/>
    <n v="802182.45"/>
  </r>
  <r>
    <x v="3"/>
    <x v="159"/>
    <x v="159"/>
    <x v="5"/>
    <x v="1"/>
    <x v="2"/>
    <x v="796"/>
    <x v="785"/>
    <x v="896"/>
    <n v="109.28"/>
    <n v="35.840000000000003"/>
    <x v="932"/>
    <x v="932"/>
    <n v="435499.2"/>
  </r>
  <r>
    <x v="5"/>
    <x v="180"/>
    <x v="180"/>
    <x v="4"/>
    <x v="0"/>
    <x v="3"/>
    <x v="797"/>
    <x v="786"/>
    <x v="897"/>
    <n v="9.33"/>
    <n v="6.92"/>
    <x v="933"/>
    <x v="933"/>
    <n v="20412.7"/>
  </r>
  <r>
    <x v="2"/>
    <x v="12"/>
    <x v="12"/>
    <x v="10"/>
    <x v="1"/>
    <x v="0"/>
    <x v="798"/>
    <x v="625"/>
    <x v="898"/>
    <n v="81.73"/>
    <n v="56.67"/>
    <x v="934"/>
    <x v="934"/>
    <n v="230050.8"/>
  </r>
  <r>
    <x v="3"/>
    <x v="27"/>
    <x v="27"/>
    <x v="10"/>
    <x v="0"/>
    <x v="2"/>
    <x v="799"/>
    <x v="787"/>
    <x v="899"/>
    <n v="81.73"/>
    <n v="56.67"/>
    <x v="935"/>
    <x v="935"/>
    <n v="65030.7"/>
  </r>
  <r>
    <x v="0"/>
    <x v="23"/>
    <x v="23"/>
    <x v="3"/>
    <x v="1"/>
    <x v="2"/>
    <x v="759"/>
    <x v="788"/>
    <x v="900"/>
    <n v="205.7"/>
    <n v="117.11"/>
    <x v="936"/>
    <x v="936"/>
    <n v="25159.56"/>
  </r>
  <r>
    <x v="2"/>
    <x v="12"/>
    <x v="12"/>
    <x v="5"/>
    <x v="0"/>
    <x v="0"/>
    <x v="800"/>
    <x v="789"/>
    <x v="901"/>
    <n v="109.28"/>
    <n v="35.840000000000003"/>
    <x v="937"/>
    <x v="937"/>
    <n v="429183.36"/>
  </r>
  <r>
    <x v="3"/>
    <x v="96"/>
    <x v="96"/>
    <x v="4"/>
    <x v="0"/>
    <x v="1"/>
    <x v="177"/>
    <x v="444"/>
    <x v="902"/>
    <n v="9.33"/>
    <n v="6.92"/>
    <x v="938"/>
    <x v="938"/>
    <n v="23875.87"/>
  </r>
  <r>
    <x v="2"/>
    <x v="54"/>
    <x v="54"/>
    <x v="3"/>
    <x v="1"/>
    <x v="1"/>
    <x v="606"/>
    <x v="790"/>
    <x v="903"/>
    <n v="205.7"/>
    <n v="117.11"/>
    <x v="939"/>
    <x v="939"/>
    <n v="454643.88"/>
  </r>
  <r>
    <x v="2"/>
    <x v="152"/>
    <x v="152"/>
    <x v="9"/>
    <x v="0"/>
    <x v="1"/>
    <x v="801"/>
    <x v="283"/>
    <x v="904"/>
    <n v="47.45"/>
    <n v="31.79"/>
    <x v="940"/>
    <x v="940"/>
    <n v="18979.919999999998"/>
  </r>
  <r>
    <x v="3"/>
    <x v="109"/>
    <x v="109"/>
    <x v="6"/>
    <x v="0"/>
    <x v="0"/>
    <x v="334"/>
    <x v="791"/>
    <x v="905"/>
    <n v="152.58000000000001"/>
    <n v="97.44"/>
    <x v="941"/>
    <x v="941"/>
    <n v="544342.07999999996"/>
  </r>
  <r>
    <x v="2"/>
    <x v="36"/>
    <x v="36"/>
    <x v="8"/>
    <x v="0"/>
    <x v="0"/>
    <x v="802"/>
    <x v="792"/>
    <x v="906"/>
    <n v="651.21"/>
    <n v="524.96"/>
    <x v="942"/>
    <x v="942"/>
    <n v="1245456.25"/>
  </r>
  <r>
    <x v="5"/>
    <x v="28"/>
    <x v="28"/>
    <x v="6"/>
    <x v="0"/>
    <x v="3"/>
    <x v="803"/>
    <x v="793"/>
    <x v="907"/>
    <n v="152.58000000000001"/>
    <n v="97.44"/>
    <x v="943"/>
    <x v="943"/>
    <n v="109066.92"/>
  </r>
  <r>
    <x v="6"/>
    <x v="73"/>
    <x v="73"/>
    <x v="4"/>
    <x v="0"/>
    <x v="3"/>
    <x v="804"/>
    <x v="794"/>
    <x v="908"/>
    <n v="9.33"/>
    <n v="6.92"/>
    <x v="944"/>
    <x v="944"/>
    <n v="9707.48"/>
  </r>
  <r>
    <x v="0"/>
    <x v="108"/>
    <x v="108"/>
    <x v="5"/>
    <x v="0"/>
    <x v="3"/>
    <x v="805"/>
    <x v="795"/>
    <x v="909"/>
    <n v="109.28"/>
    <n v="35.840000000000003"/>
    <x v="945"/>
    <x v="945"/>
    <n v="430652.15999999997"/>
  </r>
  <r>
    <x v="3"/>
    <x v="184"/>
    <x v="184"/>
    <x v="1"/>
    <x v="0"/>
    <x v="3"/>
    <x v="806"/>
    <x v="796"/>
    <x v="910"/>
    <n v="154.06"/>
    <n v="90.93"/>
    <x v="946"/>
    <x v="946"/>
    <n v="275625.58"/>
  </r>
  <r>
    <x v="0"/>
    <x v="106"/>
    <x v="106"/>
    <x v="9"/>
    <x v="1"/>
    <x v="1"/>
    <x v="34"/>
    <x v="797"/>
    <x v="911"/>
    <n v="47.45"/>
    <n v="31.79"/>
    <x v="947"/>
    <x v="947"/>
    <n v="132248.70000000001"/>
  </r>
  <r>
    <x v="0"/>
    <x v="57"/>
    <x v="57"/>
    <x v="11"/>
    <x v="1"/>
    <x v="2"/>
    <x v="679"/>
    <x v="798"/>
    <x v="912"/>
    <n v="421.89"/>
    <n v="364.69"/>
    <x v="948"/>
    <x v="948"/>
    <n v="231259.6"/>
  </r>
  <r>
    <x v="3"/>
    <x v="144"/>
    <x v="144"/>
    <x v="7"/>
    <x v="0"/>
    <x v="2"/>
    <x v="807"/>
    <x v="799"/>
    <x v="913"/>
    <n v="668.27"/>
    <n v="502.54"/>
    <x v="949"/>
    <x v="949"/>
    <n v="1513943.55"/>
  </r>
  <r>
    <x v="5"/>
    <x v="138"/>
    <x v="138"/>
    <x v="0"/>
    <x v="1"/>
    <x v="3"/>
    <x v="808"/>
    <x v="800"/>
    <x v="914"/>
    <n v="437.2"/>
    <n v="263.33"/>
    <x v="950"/>
    <x v="950"/>
    <n v="1516841.88"/>
  </r>
  <r>
    <x v="6"/>
    <x v="127"/>
    <x v="127"/>
    <x v="7"/>
    <x v="1"/>
    <x v="0"/>
    <x v="809"/>
    <x v="633"/>
    <x v="915"/>
    <n v="668.27"/>
    <n v="502.54"/>
    <x v="951"/>
    <x v="951"/>
    <n v="1631943.31"/>
  </r>
  <r>
    <x v="0"/>
    <x v="57"/>
    <x v="57"/>
    <x v="5"/>
    <x v="0"/>
    <x v="1"/>
    <x v="810"/>
    <x v="801"/>
    <x v="916"/>
    <n v="109.28"/>
    <n v="35.840000000000003"/>
    <x v="952"/>
    <x v="952"/>
    <n v="482574.24"/>
  </r>
  <r>
    <x v="5"/>
    <x v="162"/>
    <x v="162"/>
    <x v="5"/>
    <x v="0"/>
    <x v="2"/>
    <x v="811"/>
    <x v="802"/>
    <x v="917"/>
    <n v="109.28"/>
    <n v="35.840000000000003"/>
    <x v="953"/>
    <x v="953"/>
    <n v="366832.8"/>
  </r>
  <r>
    <x v="3"/>
    <x v="181"/>
    <x v="181"/>
    <x v="4"/>
    <x v="0"/>
    <x v="1"/>
    <x v="812"/>
    <x v="803"/>
    <x v="918"/>
    <n v="9.33"/>
    <n v="6.92"/>
    <x v="954"/>
    <x v="954"/>
    <n v="19882.5"/>
  </r>
  <r>
    <x v="4"/>
    <x v="136"/>
    <x v="136"/>
    <x v="4"/>
    <x v="1"/>
    <x v="0"/>
    <x v="813"/>
    <x v="644"/>
    <x v="919"/>
    <n v="9.33"/>
    <n v="6.92"/>
    <x v="955"/>
    <x v="955"/>
    <n v="3602.95"/>
  </r>
  <r>
    <x v="4"/>
    <x v="102"/>
    <x v="102"/>
    <x v="1"/>
    <x v="0"/>
    <x v="0"/>
    <x v="790"/>
    <x v="804"/>
    <x v="920"/>
    <n v="154.06"/>
    <n v="90.93"/>
    <x v="956"/>
    <x v="956"/>
    <n v="437048.99"/>
  </r>
  <r>
    <x v="4"/>
    <x v="59"/>
    <x v="59"/>
    <x v="1"/>
    <x v="1"/>
    <x v="3"/>
    <x v="186"/>
    <x v="805"/>
    <x v="921"/>
    <n v="154.06"/>
    <n v="90.93"/>
    <x v="957"/>
    <x v="957"/>
    <n v="552955.67000000004"/>
  </r>
  <r>
    <x v="2"/>
    <x v="165"/>
    <x v="165"/>
    <x v="10"/>
    <x v="0"/>
    <x v="2"/>
    <x v="780"/>
    <x v="806"/>
    <x v="345"/>
    <n v="81.73"/>
    <n v="56.67"/>
    <x v="958"/>
    <x v="958"/>
    <n v="206895.35999999999"/>
  </r>
  <r>
    <x v="2"/>
    <x v="20"/>
    <x v="20"/>
    <x v="9"/>
    <x v="0"/>
    <x v="0"/>
    <x v="814"/>
    <x v="807"/>
    <x v="922"/>
    <n v="47.45"/>
    <n v="31.79"/>
    <x v="959"/>
    <x v="959"/>
    <n v="136273.32"/>
  </r>
  <r>
    <x v="0"/>
    <x v="83"/>
    <x v="83"/>
    <x v="8"/>
    <x v="1"/>
    <x v="1"/>
    <x v="815"/>
    <x v="808"/>
    <x v="923"/>
    <n v="651.21"/>
    <n v="524.96"/>
    <x v="960"/>
    <x v="960"/>
    <n v="52141.25"/>
  </r>
  <r>
    <x v="3"/>
    <x v="118"/>
    <x v="118"/>
    <x v="7"/>
    <x v="1"/>
    <x v="0"/>
    <x v="816"/>
    <x v="217"/>
    <x v="924"/>
    <n v="668.27"/>
    <n v="502.54"/>
    <x v="961"/>
    <x v="961"/>
    <n v="950958.74"/>
  </r>
  <r>
    <x v="4"/>
    <x v="134"/>
    <x v="134"/>
    <x v="7"/>
    <x v="0"/>
    <x v="0"/>
    <x v="283"/>
    <x v="809"/>
    <x v="925"/>
    <n v="668.27"/>
    <n v="502.54"/>
    <x v="962"/>
    <x v="962"/>
    <n v="672366.61"/>
  </r>
  <r>
    <x v="0"/>
    <x v="110"/>
    <x v="110"/>
    <x v="9"/>
    <x v="1"/>
    <x v="0"/>
    <x v="63"/>
    <x v="611"/>
    <x v="926"/>
    <n v="47.45"/>
    <n v="31.79"/>
    <x v="963"/>
    <x v="963"/>
    <n v="106190.46"/>
  </r>
  <r>
    <x v="6"/>
    <x v="167"/>
    <x v="167"/>
    <x v="0"/>
    <x v="0"/>
    <x v="3"/>
    <x v="817"/>
    <x v="500"/>
    <x v="35"/>
    <n v="437.2"/>
    <n v="263.33"/>
    <x v="964"/>
    <x v="964"/>
    <n v="408942.24"/>
  </r>
  <r>
    <x v="5"/>
    <x v="179"/>
    <x v="179"/>
    <x v="6"/>
    <x v="1"/>
    <x v="0"/>
    <x v="818"/>
    <x v="810"/>
    <x v="927"/>
    <n v="152.58000000000001"/>
    <n v="97.44"/>
    <x v="965"/>
    <x v="965"/>
    <n v="68649.3"/>
  </r>
  <r>
    <x v="5"/>
    <x v="162"/>
    <x v="162"/>
    <x v="11"/>
    <x v="1"/>
    <x v="3"/>
    <x v="819"/>
    <x v="811"/>
    <x v="928"/>
    <n v="421.89"/>
    <n v="364.69"/>
    <x v="966"/>
    <x v="966"/>
    <n v="55083.6"/>
  </r>
  <r>
    <x v="0"/>
    <x v="168"/>
    <x v="168"/>
    <x v="1"/>
    <x v="0"/>
    <x v="0"/>
    <x v="739"/>
    <x v="619"/>
    <x v="929"/>
    <n v="154.06"/>
    <n v="90.93"/>
    <x v="967"/>
    <x v="967"/>
    <n v="65907.72"/>
  </r>
  <r>
    <x v="2"/>
    <x v="34"/>
    <x v="34"/>
    <x v="6"/>
    <x v="0"/>
    <x v="0"/>
    <x v="316"/>
    <x v="812"/>
    <x v="930"/>
    <n v="152.58000000000001"/>
    <n v="97.44"/>
    <x v="968"/>
    <x v="968"/>
    <n v="444097.56"/>
  </r>
  <r>
    <x v="5"/>
    <x v="162"/>
    <x v="162"/>
    <x v="3"/>
    <x v="0"/>
    <x v="2"/>
    <x v="820"/>
    <x v="576"/>
    <x v="931"/>
    <n v="205.7"/>
    <n v="117.11"/>
    <x v="969"/>
    <x v="969"/>
    <n v="52445.279999999999"/>
  </r>
  <r>
    <x v="3"/>
    <x v="11"/>
    <x v="11"/>
    <x v="1"/>
    <x v="0"/>
    <x v="2"/>
    <x v="821"/>
    <x v="12"/>
    <x v="932"/>
    <n v="154.06"/>
    <n v="90.93"/>
    <x v="970"/>
    <x v="970"/>
    <n v="270701.44"/>
  </r>
  <r>
    <x v="5"/>
    <x v="141"/>
    <x v="141"/>
    <x v="11"/>
    <x v="0"/>
    <x v="2"/>
    <x v="822"/>
    <x v="813"/>
    <x v="933"/>
    <n v="421.89"/>
    <n v="364.69"/>
    <x v="971"/>
    <x v="971"/>
    <n v="389131.6"/>
  </r>
  <r>
    <x v="2"/>
    <x v="100"/>
    <x v="100"/>
    <x v="5"/>
    <x v="0"/>
    <x v="2"/>
    <x v="572"/>
    <x v="814"/>
    <x v="934"/>
    <n v="109.28"/>
    <n v="35.840000000000003"/>
    <x v="972"/>
    <x v="972"/>
    <n v="207835.2"/>
  </r>
  <r>
    <x v="0"/>
    <x v="76"/>
    <x v="76"/>
    <x v="5"/>
    <x v="1"/>
    <x v="0"/>
    <x v="214"/>
    <x v="815"/>
    <x v="935"/>
    <n v="109.28"/>
    <n v="35.840000000000003"/>
    <x v="973"/>
    <x v="973"/>
    <n v="667716.48"/>
  </r>
  <r>
    <x v="5"/>
    <x v="47"/>
    <x v="47"/>
    <x v="11"/>
    <x v="0"/>
    <x v="1"/>
    <x v="823"/>
    <x v="816"/>
    <x v="936"/>
    <n v="421.89"/>
    <n v="364.69"/>
    <x v="974"/>
    <x v="974"/>
    <n v="534476.80000000005"/>
  </r>
  <r>
    <x v="3"/>
    <x v="33"/>
    <x v="33"/>
    <x v="7"/>
    <x v="1"/>
    <x v="2"/>
    <x v="824"/>
    <x v="817"/>
    <x v="937"/>
    <n v="668.27"/>
    <n v="502.54"/>
    <x v="975"/>
    <x v="975"/>
    <n v="1553221.56"/>
  </r>
  <r>
    <x v="0"/>
    <x v="106"/>
    <x v="106"/>
    <x v="9"/>
    <x v="0"/>
    <x v="0"/>
    <x v="629"/>
    <x v="152"/>
    <x v="938"/>
    <n v="47.45"/>
    <n v="31.79"/>
    <x v="976"/>
    <x v="976"/>
    <n v="31210.38"/>
  </r>
  <r>
    <x v="3"/>
    <x v="38"/>
    <x v="38"/>
    <x v="9"/>
    <x v="1"/>
    <x v="1"/>
    <x v="825"/>
    <x v="818"/>
    <x v="939"/>
    <n v="47.45"/>
    <n v="31.79"/>
    <x v="977"/>
    <x v="977"/>
    <n v="32212.62"/>
  </r>
  <r>
    <x v="4"/>
    <x v="53"/>
    <x v="53"/>
    <x v="3"/>
    <x v="1"/>
    <x v="3"/>
    <x v="826"/>
    <x v="535"/>
    <x v="940"/>
    <n v="205.7"/>
    <n v="117.11"/>
    <x v="978"/>
    <x v="978"/>
    <n v="127835.37"/>
  </r>
  <r>
    <x v="6"/>
    <x v="8"/>
    <x v="8"/>
    <x v="9"/>
    <x v="0"/>
    <x v="2"/>
    <x v="827"/>
    <x v="819"/>
    <x v="941"/>
    <n v="47.45"/>
    <n v="31.79"/>
    <x v="979"/>
    <x v="979"/>
    <n v="63610.92"/>
  </r>
  <r>
    <x v="6"/>
    <x v="8"/>
    <x v="8"/>
    <x v="5"/>
    <x v="0"/>
    <x v="0"/>
    <x v="253"/>
    <x v="820"/>
    <x v="942"/>
    <n v="109.28"/>
    <n v="35.840000000000003"/>
    <x v="980"/>
    <x v="980"/>
    <n v="62864.639999999999"/>
  </r>
  <r>
    <x v="4"/>
    <x v="132"/>
    <x v="132"/>
    <x v="6"/>
    <x v="1"/>
    <x v="2"/>
    <x v="828"/>
    <x v="821"/>
    <x v="9"/>
    <n v="152.58000000000001"/>
    <n v="97.44"/>
    <x v="981"/>
    <x v="981"/>
    <n v="264672"/>
  </r>
  <r>
    <x v="0"/>
    <x v="146"/>
    <x v="146"/>
    <x v="8"/>
    <x v="0"/>
    <x v="0"/>
    <x v="829"/>
    <x v="70"/>
    <x v="943"/>
    <n v="651.21"/>
    <n v="524.96"/>
    <x v="982"/>
    <x v="982"/>
    <n v="744622.5"/>
  </r>
  <r>
    <x v="3"/>
    <x v="118"/>
    <x v="118"/>
    <x v="10"/>
    <x v="0"/>
    <x v="2"/>
    <x v="830"/>
    <x v="822"/>
    <x v="944"/>
    <n v="81.73"/>
    <n v="56.67"/>
    <x v="983"/>
    <x v="983"/>
    <n v="155021.16"/>
  </r>
  <r>
    <x v="3"/>
    <x v="71"/>
    <x v="71"/>
    <x v="8"/>
    <x v="1"/>
    <x v="1"/>
    <x v="603"/>
    <x v="823"/>
    <x v="945"/>
    <n v="651.21"/>
    <n v="524.96"/>
    <x v="984"/>
    <x v="984"/>
    <n v="597415"/>
  </r>
  <r>
    <x v="2"/>
    <x v="20"/>
    <x v="20"/>
    <x v="5"/>
    <x v="0"/>
    <x v="2"/>
    <x v="831"/>
    <x v="824"/>
    <x v="946"/>
    <n v="109.28"/>
    <n v="35.840000000000003"/>
    <x v="985"/>
    <x v="985"/>
    <n v="193367.52"/>
  </r>
  <r>
    <x v="6"/>
    <x v="133"/>
    <x v="133"/>
    <x v="7"/>
    <x v="0"/>
    <x v="3"/>
    <x v="832"/>
    <x v="825"/>
    <x v="947"/>
    <n v="668.27"/>
    <n v="502.54"/>
    <x v="986"/>
    <x v="986"/>
    <n v="1329320.33"/>
  </r>
  <r>
    <x v="4"/>
    <x v="161"/>
    <x v="161"/>
    <x v="6"/>
    <x v="0"/>
    <x v="0"/>
    <x v="833"/>
    <x v="826"/>
    <x v="948"/>
    <n v="152.58000000000001"/>
    <n v="97.44"/>
    <x v="987"/>
    <x v="987"/>
    <n v="58282.98"/>
  </r>
  <r>
    <x v="6"/>
    <x v="8"/>
    <x v="8"/>
    <x v="3"/>
    <x v="1"/>
    <x v="3"/>
    <x v="834"/>
    <x v="196"/>
    <x v="949"/>
    <n v="205.7"/>
    <n v="117.11"/>
    <x v="988"/>
    <x v="988"/>
    <n v="791285.88"/>
  </r>
  <r>
    <x v="3"/>
    <x v="51"/>
    <x v="51"/>
    <x v="9"/>
    <x v="1"/>
    <x v="3"/>
    <x v="65"/>
    <x v="827"/>
    <x v="950"/>
    <n v="47.45"/>
    <n v="31.79"/>
    <x v="989"/>
    <x v="989"/>
    <n v="13624.2"/>
  </r>
  <r>
    <x v="3"/>
    <x v="62"/>
    <x v="62"/>
    <x v="3"/>
    <x v="0"/>
    <x v="2"/>
    <x v="835"/>
    <x v="828"/>
    <x v="951"/>
    <n v="205.7"/>
    <n v="117.11"/>
    <x v="990"/>
    <x v="990"/>
    <n v="276932.34000000003"/>
  </r>
  <r>
    <x v="4"/>
    <x v="132"/>
    <x v="132"/>
    <x v="9"/>
    <x v="0"/>
    <x v="3"/>
    <x v="836"/>
    <x v="829"/>
    <x v="952"/>
    <n v="47.45"/>
    <n v="31.79"/>
    <x v="991"/>
    <x v="991"/>
    <n v="62436.42"/>
  </r>
  <r>
    <x v="6"/>
    <x v="156"/>
    <x v="156"/>
    <x v="2"/>
    <x v="1"/>
    <x v="3"/>
    <x v="664"/>
    <x v="830"/>
    <x v="953"/>
    <n v="255.28"/>
    <n v="159.41999999999999"/>
    <x v="992"/>
    <x v="992"/>
    <n v="840596.34"/>
  </r>
  <r>
    <x v="2"/>
    <x v="45"/>
    <x v="45"/>
    <x v="11"/>
    <x v="0"/>
    <x v="1"/>
    <x v="837"/>
    <x v="597"/>
    <x v="954"/>
    <n v="421.89"/>
    <n v="364.69"/>
    <x v="993"/>
    <x v="993"/>
    <n v="275761.2"/>
  </r>
  <r>
    <x v="0"/>
    <x v="169"/>
    <x v="169"/>
    <x v="6"/>
    <x v="0"/>
    <x v="1"/>
    <x v="838"/>
    <x v="831"/>
    <x v="955"/>
    <n v="152.58000000000001"/>
    <n v="97.44"/>
    <x v="994"/>
    <x v="994"/>
    <n v="359733.36"/>
  </r>
  <r>
    <x v="4"/>
    <x v="111"/>
    <x v="111"/>
    <x v="2"/>
    <x v="0"/>
    <x v="2"/>
    <x v="839"/>
    <x v="109"/>
    <x v="956"/>
    <n v="255.28"/>
    <n v="159.41999999999999"/>
    <x v="995"/>
    <x v="995"/>
    <n v="27607.68"/>
  </r>
  <r>
    <x v="0"/>
    <x v="79"/>
    <x v="79"/>
    <x v="1"/>
    <x v="1"/>
    <x v="1"/>
    <x v="68"/>
    <x v="832"/>
    <x v="957"/>
    <n v="154.06"/>
    <n v="90.93"/>
    <x v="996"/>
    <x v="996"/>
    <n v="603270.28"/>
  </r>
  <r>
    <x v="4"/>
    <x v="126"/>
    <x v="126"/>
    <x v="7"/>
    <x v="0"/>
    <x v="3"/>
    <x v="840"/>
    <x v="833"/>
    <x v="958"/>
    <n v="668.27"/>
    <n v="502.54"/>
    <x v="997"/>
    <x v="997"/>
    <n v="1624319.73"/>
  </r>
  <r>
    <x v="4"/>
    <x v="46"/>
    <x v="46"/>
    <x v="3"/>
    <x v="0"/>
    <x v="1"/>
    <x v="208"/>
    <x v="834"/>
    <x v="959"/>
    <n v="205.7"/>
    <n v="117.11"/>
    <x v="998"/>
    <x v="998"/>
    <n v="312545.52"/>
  </r>
  <r>
    <x v="3"/>
    <x v="64"/>
    <x v="64"/>
    <x v="4"/>
    <x v="0"/>
    <x v="3"/>
    <x v="841"/>
    <x v="835"/>
    <x v="960"/>
    <n v="9.33"/>
    <n v="6.92"/>
    <x v="999"/>
    <x v="999"/>
    <n v="554.2999999999999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8B0A4D-1E40-4FB8-82F3-A816BEBB248B}" sourceName="Region">
  <data>
    <tabular pivotCacheId="1363263188">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56A6CD7-EC61-4E28-88C0-E4D5AE73C0E8}" sourceName="Item Type">
  <data>
    <tabular pivotCacheId="1363263188">
      <items count="12">
        <i x="2"/>
        <i x="9" s="1"/>
        <i x="3"/>
        <i x="5" s="1"/>
        <i x="0" s="1"/>
        <i x="4" s="1"/>
        <i x="7" s="1"/>
        <i x="11" s="1"/>
        <i x="8" s="1"/>
        <i x="1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7CBD26B-DB66-4F42-B2BF-67464F55B974}" sourceName="Sales Channel">
  <data>
    <tabular pivotCacheId="136326318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E2D7C02-F2CA-4DE5-8C12-437C7977C120}" cache="Slicer_Region" caption="Region" columnCount="3" rowHeight="182880"/>
  <slicer name="Item Type" xr10:uid="{BE553DDF-B530-435A-9E26-77DD525FC1E3}" cache="Slicer_Item_Type" caption="Item Type" startItem="5" rowHeight="234950"/>
  <slicer name="Sales Channel" xr10:uid="{C807E199-FE04-45A1-9F8D-7DB505E22E3F}" cache="Slicer_Sales_Channel" caption="Sales Chann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BF02-B6CA-4546-A527-3E3254CB5EBF}">
  <dimension ref="A1"/>
  <sheetViews>
    <sheetView tabSelected="1" workbookViewId="0">
      <selection activeCell="X8" sqref="X8:X9"/>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Nyoro</dc:creator>
  <cp:lastModifiedBy>Sam Nyoro</cp:lastModifiedBy>
  <dcterms:created xsi:type="dcterms:W3CDTF">2024-08-25T04:58:55Z</dcterms:created>
  <dcterms:modified xsi:type="dcterms:W3CDTF">2024-08-25T04:59:31Z</dcterms:modified>
</cp:coreProperties>
</file>