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tatistics\"/>
    </mc:Choice>
  </mc:AlternateContent>
  <xr:revisionPtr revIDLastSave="0" documentId="13_ncr:1_{DD74BD12-8166-4DD8-A8CC-B143E03C1131}" xr6:coauthVersionLast="47" xr6:coauthVersionMax="47" xr10:uidLastSave="{00000000-0000-0000-0000-000000000000}"/>
  <bookViews>
    <workbookView xWindow="-108" yWindow="-108" windowWidth="23256" windowHeight="12456" tabRatio="844" activeTab="1" xr2:uid="{69B93C97-985F-4371-926C-56701ECD6E46}"/>
  </bookViews>
  <sheets>
    <sheet name="question" sheetId="16" r:id="rId1"/>
    <sheet name="Summary " sheetId="1" r:id="rId2"/>
    <sheet name="AIIMS" sheetId="15" r:id="rId3"/>
    <sheet name="Hospital Clínic" sheetId="14" r:id="rId4"/>
    <sheet name="Sydney Hospital" sheetId="13" r:id="rId5"/>
    <sheet name="Singapore General Hospital" sheetId="12" r:id="rId6"/>
    <sheet name="King Fahd Medical City" sheetId="11" r:id="rId7"/>
    <sheet name="Israelita Albert Einstein" sheetId="10" r:id="rId8"/>
    <sheet name="Apollo Hospitals" sheetId="9" r:id="rId9"/>
    <sheet name="St Thomas Hospital" sheetId="8" r:id="rId10"/>
    <sheet name="Charité" sheetId="7" r:id="rId11"/>
    <sheet name="Massachusetts General Hospital" sheetId="6" r:id="rId12"/>
    <sheet name="Cleveland Clinic" sheetId="5" r:id="rId13"/>
    <sheet name="Mayo Clinic" sheetId="4" r:id="rId14"/>
    <sheet name="Johns Hopkins Hospital" sheetId="3" r:id="rId15"/>
    <sheet name="Sheet2" sheetId="2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I7" i="1"/>
  <c r="M25" i="1"/>
  <c r="J19" i="1"/>
  <c r="L8" i="1"/>
  <c r="I8" i="1"/>
  <c r="G20" i="1"/>
  <c r="I22" i="1"/>
  <c r="J28" i="1"/>
  <c r="F33" i="1"/>
  <c r="L15" i="1"/>
  <c r="F11" i="1"/>
  <c r="H21" i="1"/>
  <c r="C33" i="1"/>
  <c r="H34" i="1"/>
  <c r="I34" i="1"/>
  <c r="D10" i="1"/>
  <c r="I29" i="1"/>
  <c r="N10" i="1"/>
  <c r="F9" i="1"/>
  <c r="E16" i="1"/>
  <c r="I11" i="1"/>
  <c r="H28" i="1"/>
  <c r="N29" i="1"/>
  <c r="H26" i="1"/>
  <c r="L34" i="1"/>
  <c r="D34" i="1"/>
  <c r="I16" i="1"/>
  <c r="L22" i="1"/>
  <c r="L21" i="1"/>
  <c r="L7" i="1"/>
  <c r="H20" i="1"/>
  <c r="B17" i="1"/>
  <c r="J33" i="1"/>
  <c r="E8" i="1"/>
  <c r="K26" i="1"/>
  <c r="L6" i="1"/>
  <c r="D13" i="1"/>
  <c r="E20" i="1"/>
  <c r="H25" i="1"/>
  <c r="H27" i="1"/>
  <c r="D16" i="1"/>
  <c r="B12" i="1"/>
  <c r="H10" i="1"/>
  <c r="E30" i="1"/>
  <c r="M31" i="1"/>
  <c r="F8" i="1"/>
  <c r="I20" i="1"/>
  <c r="G29" i="1"/>
  <c r="J21" i="1"/>
  <c r="J26" i="1"/>
  <c r="N31" i="1"/>
  <c r="N34" i="1"/>
  <c r="L31" i="1"/>
  <c r="C23" i="1"/>
  <c r="K5" i="1"/>
  <c r="L33" i="1"/>
  <c r="I12" i="1"/>
  <c r="F14" i="1"/>
  <c r="D23" i="1"/>
  <c r="C18" i="1"/>
  <c r="I26" i="1"/>
  <c r="J34" i="1"/>
  <c r="K13" i="1"/>
  <c r="F5" i="1"/>
  <c r="E13" i="1"/>
  <c r="N33" i="1"/>
  <c r="H6" i="1"/>
  <c r="H13" i="1"/>
  <c r="G28" i="1"/>
  <c r="C14" i="1"/>
  <c r="E9" i="1"/>
  <c r="I9" i="1"/>
  <c r="G22" i="1"/>
  <c r="J5" i="1"/>
  <c r="K17" i="1"/>
  <c r="G8" i="1"/>
  <c r="E15" i="1"/>
  <c r="F24" i="1"/>
  <c r="E12" i="1"/>
  <c r="H14" i="1"/>
  <c r="L10" i="1"/>
  <c r="F34" i="1"/>
  <c r="N8" i="1"/>
  <c r="J8" i="1"/>
  <c r="C10" i="1"/>
  <c r="I24" i="1"/>
  <c r="C8" i="1"/>
  <c r="C24" i="1"/>
  <c r="K6" i="1"/>
  <c r="C32" i="1"/>
  <c r="B27" i="1"/>
  <c r="G11" i="1"/>
  <c r="D24" i="1"/>
  <c r="L29" i="1"/>
  <c r="N21" i="1"/>
  <c r="L9" i="1"/>
  <c r="H22" i="1"/>
  <c r="L28" i="1"/>
  <c r="F18" i="1"/>
  <c r="C5" i="1"/>
  <c r="G10" i="1"/>
  <c r="N9" i="1"/>
  <c r="G24" i="1"/>
  <c r="B31" i="1"/>
  <c r="D6" i="1"/>
  <c r="E25" i="1"/>
  <c r="C27" i="1"/>
  <c r="L12" i="1"/>
  <c r="J7" i="1"/>
  <c r="K34" i="1"/>
  <c r="I10" i="1"/>
  <c r="M19" i="1"/>
  <c r="F23" i="1"/>
  <c r="J14" i="1"/>
  <c r="K23" i="1"/>
  <c r="F29" i="1"/>
  <c r="K8" i="1"/>
  <c r="M22" i="1"/>
  <c r="N24" i="1"/>
  <c r="N14" i="1"/>
  <c r="G5" i="1"/>
  <c r="F6" i="1"/>
  <c r="D25" i="1"/>
  <c r="G14" i="1"/>
  <c r="C19" i="1"/>
  <c r="L11" i="1"/>
  <c r="L16" i="1"/>
  <c r="G16" i="1"/>
  <c r="C13" i="1"/>
  <c r="J13" i="1"/>
  <c r="B21" i="1"/>
  <c r="N7" i="1"/>
  <c r="B24" i="1"/>
  <c r="I5" i="1"/>
  <c r="E28" i="1"/>
  <c r="L23" i="1"/>
  <c r="E6" i="1"/>
  <c r="N11" i="1"/>
  <c r="D12" i="1"/>
  <c r="L19" i="1"/>
  <c r="N12" i="1"/>
  <c r="J15" i="1"/>
  <c r="E18" i="1"/>
  <c r="B34" i="1"/>
  <c r="N20" i="1"/>
  <c r="L13" i="1"/>
  <c r="I21" i="1"/>
  <c r="C28" i="1"/>
  <c r="H32" i="1"/>
  <c r="H7" i="1"/>
  <c r="N13" i="1"/>
  <c r="L24" i="1"/>
  <c r="G19" i="1"/>
  <c r="E5" i="1"/>
  <c r="M8" i="1"/>
  <c r="G17" i="1"/>
  <c r="H8" i="1"/>
  <c r="F21" i="1"/>
  <c r="F26" i="1"/>
  <c r="M13" i="1"/>
  <c r="C11" i="1"/>
  <c r="N25" i="1"/>
  <c r="C16" i="1"/>
  <c r="J22" i="1"/>
  <c r="M26" i="1"/>
  <c r="M7" i="1"/>
  <c r="M15" i="1"/>
  <c r="I6" i="1"/>
  <c r="M23" i="1"/>
  <c r="D7" i="1"/>
  <c r="I25" i="1"/>
  <c r="G23" i="1"/>
  <c r="K14" i="1"/>
  <c r="H15" i="1"/>
  <c r="M14" i="1"/>
  <c r="D8" i="1"/>
  <c r="F30" i="1"/>
  <c r="H5" i="1"/>
  <c r="M24" i="1"/>
  <c r="C9" i="1"/>
  <c r="G12" i="1"/>
  <c r="E14" i="1"/>
  <c r="J30" i="1"/>
  <c r="N23" i="1"/>
  <c r="D11" i="1"/>
  <c r="K21" i="1"/>
  <c r="M11" i="1"/>
  <c r="B18" i="1"/>
  <c r="E34" i="1"/>
  <c r="L26" i="1"/>
  <c r="F32" i="1"/>
  <c r="C31" i="1"/>
  <c r="N28" i="1"/>
  <c r="L30" i="1"/>
  <c r="F16" i="1"/>
  <c r="E21" i="1"/>
  <c r="J31" i="1"/>
  <c r="E27" i="1"/>
  <c r="M20" i="1"/>
  <c r="B33" i="1"/>
  <c r="F25" i="1"/>
  <c r="H31" i="1"/>
  <c r="K32" i="1"/>
  <c r="G30" i="1"/>
  <c r="M28" i="1"/>
  <c r="C34" i="1"/>
  <c r="J25" i="1"/>
  <c r="H23" i="1"/>
  <c r="M32" i="1"/>
  <c r="B13" i="1"/>
  <c r="J17" i="1"/>
  <c r="D32" i="1"/>
  <c r="G33" i="1"/>
  <c r="F12" i="1"/>
  <c r="G32" i="1"/>
  <c r="C25" i="1"/>
  <c r="C21" i="1"/>
  <c r="M33" i="1"/>
  <c r="G27" i="1"/>
  <c r="D20" i="1"/>
  <c r="J9" i="1"/>
  <c r="H33" i="1"/>
  <c r="G21" i="1"/>
  <c r="L5" i="1"/>
  <c r="L27" i="1"/>
  <c r="J20" i="1"/>
  <c r="B19" i="1"/>
  <c r="C29" i="1"/>
  <c r="I30" i="1"/>
  <c r="E19" i="1"/>
  <c r="I28" i="1"/>
  <c r="D15" i="1"/>
  <c r="D5" i="1"/>
  <c r="H17" i="1"/>
  <c r="B5" i="1"/>
  <c r="K11" i="1"/>
  <c r="J11" i="1"/>
  <c r="J29" i="1"/>
  <c r="M21" i="1"/>
  <c r="J32" i="1"/>
  <c r="C6" i="1"/>
  <c r="H16" i="1"/>
  <c r="N19" i="1"/>
  <c r="I27" i="1"/>
  <c r="D29" i="1"/>
  <c r="E24" i="1"/>
  <c r="N18" i="1"/>
  <c r="D30" i="1"/>
  <c r="F22" i="1"/>
  <c r="L14" i="1"/>
  <c r="H24" i="1"/>
  <c r="M9" i="1"/>
  <c r="H9" i="1"/>
  <c r="K27" i="1"/>
  <c r="M12" i="1"/>
  <c r="F19" i="1"/>
  <c r="E7" i="1"/>
  <c r="E31" i="1"/>
  <c r="K33" i="1"/>
  <c r="F28" i="1"/>
  <c r="K10" i="1"/>
  <c r="M27" i="1"/>
  <c r="B23" i="1"/>
  <c r="B30" i="1"/>
  <c r="B28" i="1"/>
  <c r="H19" i="1"/>
  <c r="D22" i="1"/>
  <c r="B14" i="1"/>
  <c r="I14" i="1"/>
  <c r="G34" i="1"/>
  <c r="E22" i="1"/>
  <c r="D9" i="1"/>
  <c r="G7" i="1"/>
  <c r="G15" i="1"/>
  <c r="M6" i="1"/>
  <c r="B10" i="1"/>
  <c r="J12" i="1"/>
  <c r="H29" i="1"/>
  <c r="N32" i="1"/>
  <c r="I15" i="1"/>
  <c r="N15" i="1"/>
  <c r="B11" i="1"/>
  <c r="D27" i="1"/>
  <c r="N26" i="1"/>
  <c r="C26" i="1"/>
  <c r="M5" i="1"/>
  <c r="C15" i="1"/>
  <c r="K22" i="1"/>
  <c r="B20" i="1"/>
  <c r="I23" i="1"/>
  <c r="E23" i="1"/>
  <c r="C7" i="1"/>
  <c r="D26" i="1"/>
  <c r="D21" i="1"/>
  <c r="N5" i="1"/>
  <c r="L25" i="1"/>
  <c r="K28" i="1"/>
  <c r="F20" i="1"/>
  <c r="J24" i="1"/>
  <c r="N27" i="1"/>
  <c r="J10" i="1"/>
  <c r="G31" i="1"/>
  <c r="D18" i="1"/>
  <c r="B26" i="1"/>
  <c r="D14" i="1"/>
  <c r="N6" i="1"/>
  <c r="C22" i="1"/>
  <c r="F15" i="1"/>
  <c r="H18" i="1"/>
  <c r="L32" i="1"/>
  <c r="C20" i="1"/>
  <c r="K24" i="1"/>
  <c r="N22" i="1"/>
  <c r="D19" i="1"/>
  <c r="B7" i="1"/>
  <c r="B9" i="1"/>
  <c r="N16" i="1"/>
  <c r="I18" i="1"/>
  <c r="N30" i="1"/>
  <c r="K12" i="1"/>
  <c r="H30" i="1"/>
  <c r="M29" i="1"/>
  <c r="J27" i="1"/>
  <c r="E32" i="1"/>
  <c r="L17" i="1"/>
  <c r="H11" i="1"/>
  <c r="G26" i="1"/>
  <c r="J16" i="1"/>
  <c r="F13" i="1"/>
  <c r="K30" i="1"/>
  <c r="B8" i="1"/>
  <c r="B25" i="1"/>
  <c r="J23" i="1"/>
  <c r="K29" i="1"/>
  <c r="E29" i="1"/>
  <c r="B6" i="1"/>
  <c r="B22" i="1"/>
  <c r="N17" i="1"/>
  <c r="K25" i="1"/>
  <c r="M18" i="1"/>
  <c r="G9" i="1"/>
  <c r="D31" i="1"/>
  <c r="E17" i="1"/>
  <c r="F17" i="1"/>
  <c r="B15" i="1"/>
  <c r="G25" i="1"/>
  <c r="F27" i="1"/>
  <c r="J18" i="1"/>
  <c r="L20" i="1"/>
  <c r="I33" i="1"/>
  <c r="F10" i="1"/>
  <c r="K19" i="1"/>
  <c r="K16" i="1"/>
  <c r="F31" i="1"/>
  <c r="L18" i="1"/>
  <c r="I32" i="1"/>
  <c r="E11" i="1"/>
  <c r="K31" i="1"/>
  <c r="M17" i="1"/>
  <c r="G18" i="1"/>
  <c r="J6" i="1"/>
  <c r="I13" i="1"/>
  <c r="D28" i="1"/>
  <c r="K15" i="1"/>
  <c r="K7" i="1"/>
  <c r="G13" i="1"/>
  <c r="B29" i="1"/>
  <c r="B16" i="1"/>
  <c r="K18" i="1"/>
  <c r="I19" i="1"/>
  <c r="C17" i="1"/>
  <c r="H12" i="1"/>
  <c r="M30" i="1"/>
  <c r="C30" i="1"/>
  <c r="M10" i="1"/>
  <c r="E10" i="1"/>
  <c r="C12" i="1"/>
  <c r="K20" i="1"/>
  <c r="I31" i="1"/>
  <c r="K9" i="1"/>
  <c r="B32" i="1"/>
  <c r="M34" i="1"/>
  <c r="M16" i="1"/>
  <c r="G6" i="1"/>
  <c r="E33" i="1"/>
  <c r="F7" i="1"/>
  <c r="D17" i="1"/>
  <c r="E26" i="1"/>
  <c r="I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Hezron Sure</author>
  </authors>
  <commentList>
    <comment ref="B2" authorId="0" shapeId="0" xr:uid="{56E2FC68-451F-415C-9506-5B450979F4E1}">
      <text>
        <r>
          <rPr>
            <b/>
            <sz val="9"/>
            <color indexed="81"/>
            <rFont val="Tahoma"/>
            <family val="2"/>
          </rPr>
          <t>James Hezron :</t>
        </r>
        <r>
          <rPr>
            <sz val="9"/>
            <color indexed="81"/>
            <rFont val="Tahoma"/>
            <family val="2"/>
          </rPr>
          <t xml:space="preserve">
Utilize data validation to dynamically adjust the months</t>
        </r>
      </text>
    </comment>
    <comment ref="C2" authorId="0" shapeId="0" xr:uid="{33A46025-B62A-43C0-B020-4C4543BD3C0B}">
      <text>
        <r>
          <rPr>
            <b/>
            <sz val="9"/>
            <color indexed="81"/>
            <rFont val="Tahoma"/>
            <family val="2"/>
          </rPr>
          <t>James Hezron:</t>
        </r>
        <r>
          <rPr>
            <sz val="9"/>
            <color indexed="81"/>
            <rFont val="Tahoma"/>
            <family val="2"/>
          </rPr>
          <t xml:space="preserve">
Remember to utilize the MATCH function for dynamic month adjustments with data validation.</t>
        </r>
      </text>
    </comment>
  </commentList>
</comments>
</file>

<file path=xl/sharedStrings.xml><?xml version="1.0" encoding="utf-8"?>
<sst xmlns="http://schemas.openxmlformats.org/spreadsheetml/2006/main" count="637" uniqueCount="78">
  <si>
    <t>Ultrasound machines</t>
  </si>
  <si>
    <t>MRI machines</t>
  </si>
  <si>
    <t>X-ray machines</t>
  </si>
  <si>
    <t>CT scanners</t>
  </si>
  <si>
    <t>EKG/ECG machines</t>
  </si>
  <si>
    <t>Defibrillators</t>
  </si>
  <si>
    <t>Infusion pumps</t>
  </si>
  <si>
    <t>Ventilators</t>
  </si>
  <si>
    <t>Anesthesia machines</t>
  </si>
  <si>
    <t>Surgical tables</t>
  </si>
  <si>
    <t>Surgical lights</t>
  </si>
  <si>
    <t>Patient monitors</t>
  </si>
  <si>
    <t>Medical refrigerators</t>
  </si>
  <si>
    <t>Autoclaves</t>
  </si>
  <si>
    <t>Laboratory centrifuges</t>
  </si>
  <si>
    <t>Microscopes</t>
  </si>
  <si>
    <t>Blood pressure monitors</t>
  </si>
  <si>
    <t>Nebulizers</t>
  </si>
  <si>
    <t>Spirometers</t>
  </si>
  <si>
    <t>Pulse oximeters</t>
  </si>
  <si>
    <t>Endoscopes</t>
  </si>
  <si>
    <t>Catheters</t>
  </si>
  <si>
    <t>Stethoscopes</t>
  </si>
  <si>
    <t>Surgical instruments</t>
  </si>
  <si>
    <t>IV poles</t>
  </si>
  <si>
    <t>Medical carts</t>
  </si>
  <si>
    <t>Exam tables</t>
  </si>
  <si>
    <t>Wheelchairs</t>
  </si>
  <si>
    <t>Walking aids (crutches, canes)</t>
  </si>
  <si>
    <t>Orthopedic implants</t>
  </si>
  <si>
    <t xml:space="preserve"> Johns Hopkins Hospital </t>
  </si>
  <si>
    <t xml:space="preserve"> Mayo Clinic </t>
  </si>
  <si>
    <t xml:space="preserve"> Cleveland Clinic </t>
  </si>
  <si>
    <t xml:space="preserve"> Massachusetts General Hospital </t>
  </si>
  <si>
    <t xml:space="preserve"> Charité </t>
  </si>
  <si>
    <t xml:space="preserve"> St Thomas' Hospital </t>
  </si>
  <si>
    <t xml:space="preserve"> Apollo Hospitals </t>
  </si>
  <si>
    <t xml:space="preserve"> Hospital Israelita Albert Einstein </t>
  </si>
  <si>
    <t xml:space="preserve"> King Fahd Medical City </t>
  </si>
  <si>
    <t xml:space="preserve"> Singapore General Hospital </t>
  </si>
  <si>
    <t xml:space="preserve"> Sydney Hospital </t>
  </si>
  <si>
    <t xml:space="preserve"> Hospital Clínic </t>
  </si>
  <si>
    <t xml:space="preserve"> AIIMS </t>
  </si>
  <si>
    <t xml:space="preserve"> Peking Union Medical College Hospital </t>
  </si>
  <si>
    <t xml:space="preserve"> Peking Union Medical College Hospital - China</t>
  </si>
  <si>
    <t>Johns Hopkins Hospital</t>
  </si>
  <si>
    <t>Mayo Clinic</t>
  </si>
  <si>
    <t>Cleveland Clinic</t>
  </si>
  <si>
    <t>Massachusetts General Hospital</t>
  </si>
  <si>
    <t>Charité</t>
  </si>
  <si>
    <t>St Thomas' Hospital</t>
  </si>
  <si>
    <t>Apollo Hospitals</t>
  </si>
  <si>
    <t>Hospital Israelita Albert Einstein</t>
  </si>
  <si>
    <t>King Fahd Medical City</t>
  </si>
  <si>
    <t>Singapore General Hospital</t>
  </si>
  <si>
    <t>Sydney Hospital</t>
  </si>
  <si>
    <t>Hospital Clínic</t>
  </si>
  <si>
    <t>AIIMS</t>
  </si>
  <si>
    <t>Peking Union Medical College Hospital</t>
  </si>
  <si>
    <t>Peking Union Medical College Hospital - China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</si>
  <si>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</si>
  <si>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</si>
  <si>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</si>
  <si>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</si>
  <si>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</si>
  <si>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</si>
  <si>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</si>
  <si>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</si>
  <si>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</si>
  <si>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</si>
  <si>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</si>
  <si>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</si>
  <si>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Product </t>
  </si>
  <si>
    <t>Israelita Albert Einstein</t>
  </si>
  <si>
    <t>MONTH</t>
  </si>
  <si>
    <t>1. As a medical data analyst at MediCare Innovations, could you determine the total sales for each product sold in July?</t>
  </si>
  <si>
    <t>2. How can we utilize the MATCH function in Excel to make the sales report dynamic, so that it updates itself when selecting any month?</t>
  </si>
  <si>
    <t>St Thomas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</si>
</sst>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lgerian"/>
      <family val="5"/>
    </font>
    <font>
      <b/>
      <sz val="11"/>
      <color theme="1"/>
      <name val="Arial Black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0" fontId="0" fillId="4" borderId="0" xfId="0" applyFill="1"/>
    <xf numFmtId="0" fontId="5" fillId="3" borderId="0" xfId="0" applyFont="1" applyFill="1"/>
    <xf numFmtId="0" fontId="0" fillId="5" borderId="0" xfId="0" applyFill="1"/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/>
    <xf numFmtId="0" fontId="7" fillId="3" borderId="4" xfId="0" applyFont="1" applyFill="1" applyBorder="1"/>
    <xf numFmtId="0" fontId="7" fillId="6" borderId="5" xfId="0" applyFont="1" applyFill="1" applyBorder="1" applyAlignment="1">
      <alignment vertical="center"/>
    </xf>
    <xf numFmtId="164" fontId="0" fillId="7" borderId="6" xfId="0" applyNumberFormat="1" applyFill="1" applyBorder="1"/>
    <xf numFmtId="0" fontId="7" fillId="6" borderId="7" xfId="0" applyFont="1" applyFill="1" applyBorder="1" applyAlignment="1">
      <alignment vertic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ECCC-5233-401D-BCAD-A6C2D602DA11}">
  <dimension ref="A3:V5"/>
  <sheetViews>
    <sheetView workbookViewId="0">
      <selection activeCell="C24" sqref="C24"/>
    </sheetView>
  </sheetViews>
  <sheetFormatPr defaultRowHeight="14.4" x14ac:dyDescent="0.3"/>
  <cols>
    <col min="1" max="16384" width="8.88671875" style="6"/>
  </cols>
  <sheetData>
    <row r="3" spans="1:22" ht="17.399999999999999" x14ac:dyDescent="0.45">
      <c r="A3" s="13" t="s">
        <v>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5" spans="1:22" ht="17.399999999999999" x14ac:dyDescent="0.45">
      <c r="A5" s="13" t="s">
        <v>76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</sheetData>
  <mergeCells count="3">
    <mergeCell ref="A3:T3"/>
    <mergeCell ref="A5:T5"/>
    <mergeCell ref="U5:V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E5E8-65C8-44C3-BFAF-31FC8057ADDC}">
  <sheetPr>
    <tabColor theme="8" tint="0.39997558519241921"/>
  </sheetPr>
  <dimension ref="A1:M31"/>
  <sheetViews>
    <sheetView workbookViewId="0">
      <selection activeCell="L24" sqref="L24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34334.805082841121</v>
      </c>
      <c r="C2" s="3">
        <v>11459.409960365098</v>
      </c>
      <c r="D2" s="3">
        <v>17318.531875446737</v>
      </c>
      <c r="E2" s="3">
        <v>13326.815869198981</v>
      </c>
      <c r="F2" s="3">
        <v>5889.6078873814113</v>
      </c>
      <c r="G2" s="3">
        <v>10301.966168754974</v>
      </c>
      <c r="H2" s="3">
        <v>28620.305174285888</v>
      </c>
      <c r="I2" s="3">
        <v>20912.441368231543</v>
      </c>
      <c r="J2" s="3">
        <v>9970.1234728417548</v>
      </c>
      <c r="K2" s="3">
        <v>19647.708924459352</v>
      </c>
      <c r="L2" s="3">
        <v>7257.3506554478954</v>
      </c>
      <c r="M2" s="3">
        <v>27909.362731942478</v>
      </c>
    </row>
    <row r="3" spans="1:13" x14ac:dyDescent="0.3">
      <c r="A3" s="2" t="s">
        <v>1</v>
      </c>
      <c r="B3" s="3">
        <v>30993.413077896883</v>
      </c>
      <c r="C3" s="3">
        <v>7862.2742274431439</v>
      </c>
      <c r="D3" s="3">
        <v>23906.121051427028</v>
      </c>
      <c r="E3" s="3">
        <v>25681.144873799902</v>
      </c>
      <c r="F3" s="3">
        <v>17899.926901816631</v>
      </c>
      <c r="G3" s="3">
        <v>13220.923926245894</v>
      </c>
      <c r="H3" s="3">
        <v>7266.4523707723638</v>
      </c>
      <c r="I3" s="3">
        <v>28835.250723170611</v>
      </c>
      <c r="J3" s="3">
        <v>30301.914407249191</v>
      </c>
      <c r="K3" s="3">
        <v>24575.591092804018</v>
      </c>
      <c r="L3" s="3">
        <v>4053.8254868434888</v>
      </c>
      <c r="M3" s="3">
        <v>16283.62072909563</v>
      </c>
    </row>
    <row r="4" spans="1:13" x14ac:dyDescent="0.3">
      <c r="A4" s="2" t="s">
        <v>2</v>
      </c>
      <c r="B4" s="3">
        <v>11351.760814000096</v>
      </c>
      <c r="C4" s="3">
        <v>7126.3988516600657</v>
      </c>
      <c r="D4" s="3">
        <v>19204.414806921392</v>
      </c>
      <c r="E4" s="3">
        <v>19734.151359577372</v>
      </c>
      <c r="F4" s="3">
        <v>26564.514482288738</v>
      </c>
      <c r="G4" s="3">
        <v>13362.663807508492</v>
      </c>
      <c r="H4" s="3">
        <v>25986.028446745528</v>
      </c>
      <c r="I4" s="3">
        <v>26650.386047300453</v>
      </c>
      <c r="J4" s="3">
        <v>7978.4563019964044</v>
      </c>
      <c r="K4" s="3">
        <v>9363.3022277001364</v>
      </c>
      <c r="L4" s="3">
        <v>20234.796648539603</v>
      </c>
      <c r="M4" s="3">
        <v>22882.049115174988</v>
      </c>
    </row>
    <row r="5" spans="1:13" x14ac:dyDescent="0.3">
      <c r="A5" s="2" t="s">
        <v>3</v>
      </c>
      <c r="B5" s="3">
        <v>14154.749657510321</v>
      </c>
      <c r="C5" s="3">
        <v>33116.300849624895</v>
      </c>
      <c r="D5" s="3">
        <v>29197.94885393892</v>
      </c>
      <c r="E5" s="3">
        <v>32817.956519561179</v>
      </c>
      <c r="F5" s="3">
        <v>32784.717573391557</v>
      </c>
      <c r="G5" s="3">
        <v>14088.247342204915</v>
      </c>
      <c r="H5" s="3">
        <v>34403.097120475642</v>
      </c>
      <c r="I5" s="3">
        <v>12984.901626637889</v>
      </c>
      <c r="J5" s="3">
        <v>13459.111130066209</v>
      </c>
      <c r="K5" s="3">
        <v>10870.784140740856</v>
      </c>
      <c r="L5" s="3">
        <v>26345.96854501983</v>
      </c>
      <c r="M5" s="3">
        <v>18124.895624959252</v>
      </c>
    </row>
    <row r="6" spans="1:13" x14ac:dyDescent="0.3">
      <c r="A6" s="2" t="s">
        <v>4</v>
      </c>
      <c r="B6" s="3">
        <v>7475.7039506416259</v>
      </c>
      <c r="C6" s="3">
        <v>4679.4736114758853</v>
      </c>
      <c r="D6" s="3">
        <v>13324.619477797285</v>
      </c>
      <c r="E6" s="3">
        <v>16089.525421140934</v>
      </c>
      <c r="F6" s="3">
        <v>19822.886624708401</v>
      </c>
      <c r="G6" s="3">
        <v>32692.391082554925</v>
      </c>
      <c r="H6" s="3">
        <v>10729.138334888179</v>
      </c>
      <c r="I6" s="3">
        <v>5381.1877607620336</v>
      </c>
      <c r="J6" s="3">
        <v>21525.660706023315</v>
      </c>
      <c r="K6" s="3">
        <v>25037.520273518581</v>
      </c>
      <c r="L6" s="3">
        <v>6055.1894691026173</v>
      </c>
      <c r="M6" s="3">
        <v>12758.752897122838</v>
      </c>
    </row>
    <row r="7" spans="1:13" x14ac:dyDescent="0.3">
      <c r="A7" s="2" t="s">
        <v>5</v>
      </c>
      <c r="B7" s="3">
        <v>26500.511476129759</v>
      </c>
      <c r="C7" s="3">
        <v>33769.042700342514</v>
      </c>
      <c r="D7" s="3">
        <v>3468.0009523646659</v>
      </c>
      <c r="E7" s="3">
        <v>17736.960748371712</v>
      </c>
      <c r="F7" s="3">
        <v>7699.4521983953819</v>
      </c>
      <c r="G7" s="3">
        <v>9290.1392294753314</v>
      </c>
      <c r="H7" s="3">
        <v>6159.0114325212417</v>
      </c>
      <c r="I7" s="3">
        <v>20414.135063452915</v>
      </c>
      <c r="J7" s="3">
        <v>12125.883711307171</v>
      </c>
      <c r="K7" s="3">
        <v>20517.375737116832</v>
      </c>
      <c r="L7" s="3">
        <v>31577.658041566698</v>
      </c>
      <c r="M7" s="3">
        <v>8440.1052544883787</v>
      </c>
    </row>
    <row r="8" spans="1:13" x14ac:dyDescent="0.3">
      <c r="A8" s="2" t="s">
        <v>6</v>
      </c>
      <c r="B8" s="3">
        <v>3292.8342502001178</v>
      </c>
      <c r="C8" s="3">
        <v>26255.428422886544</v>
      </c>
      <c r="D8" s="3">
        <v>7179.3751709878416</v>
      </c>
      <c r="E8" s="3">
        <v>27779.679537571137</v>
      </c>
      <c r="F8" s="3">
        <v>34292.103096563944</v>
      </c>
      <c r="G8" s="3">
        <v>27055.717579876058</v>
      </c>
      <c r="H8" s="3">
        <v>33309.347673691082</v>
      </c>
      <c r="I8" s="3">
        <v>27913.959656918378</v>
      </c>
      <c r="J8" s="3">
        <v>12143.299487329008</v>
      </c>
      <c r="K8" s="3">
        <v>9735.0418355009097</v>
      </c>
      <c r="L8" s="3">
        <v>13742.679680530906</v>
      </c>
      <c r="M8" s="3">
        <v>8368.3089577609644</v>
      </c>
    </row>
    <row r="9" spans="1:13" x14ac:dyDescent="0.3">
      <c r="A9" s="2" t="s">
        <v>7</v>
      </c>
      <c r="B9" s="3">
        <v>27963.166117904701</v>
      </c>
      <c r="C9" s="3">
        <v>13974.882738781227</v>
      </c>
      <c r="D9" s="3">
        <v>22124.60563595104</v>
      </c>
      <c r="E9" s="3">
        <v>34957.79501763577</v>
      </c>
      <c r="F9" s="3">
        <v>12351.20331537848</v>
      </c>
      <c r="G9" s="3">
        <v>10573.837479601505</v>
      </c>
      <c r="H9" s="3">
        <v>34566.088946826058</v>
      </c>
      <c r="I9" s="3">
        <v>5045.216092472976</v>
      </c>
      <c r="J9" s="3">
        <v>6791.1200027576342</v>
      </c>
      <c r="K9" s="3">
        <v>22076.127688547858</v>
      </c>
      <c r="L9" s="3">
        <v>24396.565317497872</v>
      </c>
      <c r="M9" s="3">
        <v>24912.060598653443</v>
      </c>
    </row>
    <row r="10" spans="1:13" x14ac:dyDescent="0.3">
      <c r="A10" s="2" t="s">
        <v>8</v>
      </c>
      <c r="B10" s="3">
        <v>5709.0428624036649</v>
      </c>
      <c r="C10" s="3">
        <v>12663.601426427391</v>
      </c>
      <c r="D10" s="3">
        <v>29569.962021277875</v>
      </c>
      <c r="E10" s="3">
        <v>27238.413338915438</v>
      </c>
      <c r="F10" s="3">
        <v>6931.1126713885096</v>
      </c>
      <c r="G10" s="3">
        <v>6613.387825209451</v>
      </c>
      <c r="H10" s="3">
        <v>16919.06293962081</v>
      </c>
      <c r="I10" s="3">
        <v>24218.267122621146</v>
      </c>
      <c r="J10" s="3">
        <v>27253.572064833876</v>
      </c>
      <c r="K10" s="3">
        <v>25604.58140269362</v>
      </c>
      <c r="L10" s="3">
        <v>29488.519068294052</v>
      </c>
      <c r="M10" s="3">
        <v>6976.0038577414671</v>
      </c>
    </row>
    <row r="11" spans="1:13" x14ac:dyDescent="0.3">
      <c r="A11" s="2" t="s">
        <v>9</v>
      </c>
      <c r="B11" s="3">
        <v>30212.353872161242</v>
      </c>
      <c r="C11" s="3">
        <v>22139.846118194109</v>
      </c>
      <c r="D11" s="3">
        <v>5240.7232645540498</v>
      </c>
      <c r="E11" s="3">
        <v>6790.7335904397551</v>
      </c>
      <c r="F11" s="3">
        <v>30811.515306646776</v>
      </c>
      <c r="G11" s="3">
        <v>31912.558499058825</v>
      </c>
      <c r="H11" s="3">
        <v>27033.761872677351</v>
      </c>
      <c r="I11" s="3">
        <v>17779.848066917919</v>
      </c>
      <c r="J11" s="3">
        <v>13517.098518025079</v>
      </c>
      <c r="K11" s="3">
        <v>11107.034283323774</v>
      </c>
      <c r="L11" s="3">
        <v>10801.585727399179</v>
      </c>
      <c r="M11" s="3">
        <v>20862.815824762525</v>
      </c>
    </row>
    <row r="12" spans="1:13" x14ac:dyDescent="0.3">
      <c r="A12" s="2" t="s">
        <v>10</v>
      </c>
      <c r="B12" s="3">
        <v>16530.321708566444</v>
      </c>
      <c r="C12" s="3">
        <v>30729.322129814704</v>
      </c>
      <c r="D12" s="3">
        <v>13527.390675857212</v>
      </c>
      <c r="E12" s="3">
        <v>7086.4391230743568</v>
      </c>
      <c r="F12" s="3">
        <v>3753.2623594723264</v>
      </c>
      <c r="G12" s="3">
        <v>29001.244965036873</v>
      </c>
      <c r="H12" s="3">
        <v>33059.943542009867</v>
      </c>
      <c r="I12" s="3">
        <v>19208.753391427534</v>
      </c>
      <c r="J12" s="3">
        <v>6497.9619137242553</v>
      </c>
      <c r="K12" s="3">
        <v>15289.593378635655</v>
      </c>
      <c r="L12" s="3">
        <v>27436.141868067032</v>
      </c>
      <c r="M12" s="3">
        <v>5735.0552459782848</v>
      </c>
    </row>
    <row r="13" spans="1:13" x14ac:dyDescent="0.3">
      <c r="A13" s="2" t="s">
        <v>11</v>
      </c>
      <c r="B13" s="3">
        <v>16743.348063176316</v>
      </c>
      <c r="C13" s="3">
        <v>21290.645741862267</v>
      </c>
      <c r="D13" s="3">
        <v>26219.993342549969</v>
      </c>
      <c r="E13" s="3">
        <v>30587.515906227462</v>
      </c>
      <c r="F13" s="3">
        <v>24572.005486760681</v>
      </c>
      <c r="G13" s="3">
        <v>23051.372413719015</v>
      </c>
      <c r="H13" s="3">
        <v>11842.537886857863</v>
      </c>
      <c r="I13" s="3">
        <v>22656.97129250443</v>
      </c>
      <c r="J13" s="3">
        <v>13044.420508690375</v>
      </c>
      <c r="K13" s="3">
        <v>26578.957002712712</v>
      </c>
      <c r="L13" s="3">
        <v>9214.3145055587956</v>
      </c>
      <c r="M13" s="3">
        <v>4753.4821179931678</v>
      </c>
    </row>
    <row r="14" spans="1:13" x14ac:dyDescent="0.3">
      <c r="A14" s="2" t="s">
        <v>12</v>
      </c>
      <c r="B14" s="3">
        <v>12623.842811537586</v>
      </c>
      <c r="C14" s="3">
        <v>22627.368653717036</v>
      </c>
      <c r="D14" s="3">
        <v>20243.818280987085</v>
      </c>
      <c r="E14" s="3">
        <v>25742.217369889462</v>
      </c>
      <c r="F14" s="3">
        <v>28307.41640798431</v>
      </c>
      <c r="G14" s="3">
        <v>6823.3901959770155</v>
      </c>
      <c r="H14" s="3">
        <v>24742.881324046328</v>
      </c>
      <c r="I14" s="3">
        <v>11796.095946433481</v>
      </c>
      <c r="J14" s="3">
        <v>34493.459816921946</v>
      </c>
      <c r="K14" s="3">
        <v>18285.201631580538</v>
      </c>
      <c r="L14" s="3">
        <v>18681.500959551944</v>
      </c>
      <c r="M14" s="3">
        <v>25486.192080893918</v>
      </c>
    </row>
    <row r="15" spans="1:13" x14ac:dyDescent="0.3">
      <c r="A15" s="2" t="s">
        <v>13</v>
      </c>
      <c r="B15" s="3">
        <v>19067.871442584372</v>
      </c>
      <c r="C15" s="3">
        <v>28260.754043533299</v>
      </c>
      <c r="D15" s="3">
        <v>8745.1217575601986</v>
      </c>
      <c r="E15" s="3">
        <v>28067.491748830405</v>
      </c>
      <c r="F15" s="3">
        <v>7038.2888737715839</v>
      </c>
      <c r="G15" s="3">
        <v>32354.421511266126</v>
      </c>
      <c r="H15" s="3">
        <v>29555.063423585772</v>
      </c>
      <c r="I15" s="3">
        <v>18837.523382511732</v>
      </c>
      <c r="J15" s="3">
        <v>4790.1748298890525</v>
      </c>
      <c r="K15" s="3">
        <v>33915.438054479346</v>
      </c>
      <c r="L15" s="3">
        <v>20395.168028570195</v>
      </c>
      <c r="M15" s="3">
        <v>11210.311193995309</v>
      </c>
    </row>
    <row r="16" spans="1:13" x14ac:dyDescent="0.3">
      <c r="A16" s="2" t="s">
        <v>14</v>
      </c>
      <c r="B16" s="3">
        <v>31753.852634216557</v>
      </c>
      <c r="C16" s="3">
        <v>6584.5419733076196</v>
      </c>
      <c r="D16" s="3">
        <v>17947.463701051645</v>
      </c>
      <c r="E16" s="3">
        <v>13846.214042852531</v>
      </c>
      <c r="F16" s="3">
        <v>31996.830149394773</v>
      </c>
      <c r="G16" s="3">
        <v>18068.684842109084</v>
      </c>
      <c r="H16" s="3">
        <v>4649.8974691522089</v>
      </c>
      <c r="I16" s="3">
        <v>25626.267776893852</v>
      </c>
      <c r="J16" s="3">
        <v>24119.974803134151</v>
      </c>
      <c r="K16" s="3">
        <v>8810.8998218676425</v>
      </c>
      <c r="L16" s="3">
        <v>20683.36648489564</v>
      </c>
      <c r="M16" s="3">
        <v>30856.91860258457</v>
      </c>
    </row>
    <row r="17" spans="1:13" x14ac:dyDescent="0.3">
      <c r="A17" s="2" t="s">
        <v>15</v>
      </c>
      <c r="B17" s="3">
        <v>10713.312245234905</v>
      </c>
      <c r="C17" s="3">
        <v>7784.3644139087919</v>
      </c>
      <c r="D17" s="3">
        <v>17374.544969718918</v>
      </c>
      <c r="E17" s="3">
        <v>25764.868941294997</v>
      </c>
      <c r="F17" s="3">
        <v>21724.107863857644</v>
      </c>
      <c r="G17" s="3">
        <v>7192.0490249701834</v>
      </c>
      <c r="H17" s="3">
        <v>25150.913383712134</v>
      </c>
      <c r="I17" s="3">
        <v>4475.3750323112399</v>
      </c>
      <c r="J17" s="3">
        <v>6946.4297377962066</v>
      </c>
      <c r="K17" s="3">
        <v>33187.353776479125</v>
      </c>
      <c r="L17" s="3">
        <v>22548.683104994168</v>
      </c>
      <c r="M17" s="3">
        <v>18679.280056196207</v>
      </c>
    </row>
    <row r="18" spans="1:13" x14ac:dyDescent="0.3">
      <c r="A18" s="2" t="s">
        <v>16</v>
      </c>
      <c r="B18" s="3">
        <v>30816.827758903964</v>
      </c>
      <c r="C18" s="3">
        <v>24292.385066516443</v>
      </c>
      <c r="D18" s="3">
        <v>15548.397808057853</v>
      </c>
      <c r="E18" s="3">
        <v>21691.574215143613</v>
      </c>
      <c r="F18" s="3">
        <v>31180.232935817185</v>
      </c>
      <c r="G18" s="3">
        <v>17163.182041096356</v>
      </c>
      <c r="H18" s="3">
        <v>30375.627799191723</v>
      </c>
      <c r="I18" s="3">
        <v>21595.257244922745</v>
      </c>
      <c r="J18" s="3">
        <v>11198.360916156314</v>
      </c>
      <c r="K18" s="3">
        <v>29532.178608346265</v>
      </c>
      <c r="L18" s="3">
        <v>26004.239424666121</v>
      </c>
      <c r="M18" s="3">
        <v>28695.021428355663</v>
      </c>
    </row>
    <row r="19" spans="1:13" x14ac:dyDescent="0.3">
      <c r="A19" s="2" t="s">
        <v>17</v>
      </c>
      <c r="B19" s="3">
        <v>7812.9100004396896</v>
      </c>
      <c r="C19" s="3">
        <v>31104.711472409246</v>
      </c>
      <c r="D19" s="3">
        <v>26222.911542298178</v>
      </c>
      <c r="E19" s="3">
        <v>17130.430593722311</v>
      </c>
      <c r="F19" s="3">
        <v>30409.744490241523</v>
      </c>
      <c r="G19" s="3">
        <v>21165.061867036289</v>
      </c>
      <c r="H19" s="3">
        <v>15533.19465003669</v>
      </c>
      <c r="I19" s="3">
        <v>7961.1442013648775</v>
      </c>
      <c r="J19" s="3">
        <v>7246.4060420457536</v>
      </c>
      <c r="K19" s="3">
        <v>27874.24199214801</v>
      </c>
      <c r="L19" s="3">
        <v>8359.2005769136158</v>
      </c>
      <c r="M19" s="3">
        <v>18715.292261388422</v>
      </c>
    </row>
    <row r="20" spans="1:13" x14ac:dyDescent="0.3">
      <c r="A20" s="2" t="s">
        <v>18</v>
      </c>
      <c r="B20" s="3">
        <v>10688.780111803542</v>
      </c>
      <c r="C20" s="3">
        <v>9779.4529356631901</v>
      </c>
      <c r="D20" s="3">
        <v>8660.6234866922823</v>
      </c>
      <c r="E20" s="3">
        <v>6656.3398962740102</v>
      </c>
      <c r="F20" s="3">
        <v>7745.3911854463295</v>
      </c>
      <c r="G20" s="3">
        <v>6865.3514700217711</v>
      </c>
      <c r="H20" s="3">
        <v>8910.3301320940664</v>
      </c>
      <c r="I20" s="3">
        <v>27175.189440285598</v>
      </c>
      <c r="J20" s="3">
        <v>8343.9526701109353</v>
      </c>
      <c r="K20" s="3">
        <v>20391.565706368041</v>
      </c>
      <c r="L20" s="3">
        <v>20933.814077934519</v>
      </c>
      <c r="M20" s="3">
        <v>20431.420287828529</v>
      </c>
    </row>
    <row r="21" spans="1:13" x14ac:dyDescent="0.3">
      <c r="A21" s="2" t="s">
        <v>19</v>
      </c>
      <c r="B21" s="3">
        <v>13536.342547359192</v>
      </c>
      <c r="C21" s="3">
        <v>5574.1756587730779</v>
      </c>
      <c r="D21" s="3">
        <v>13458.083702364951</v>
      </c>
      <c r="E21" s="3">
        <v>34359.634702485164</v>
      </c>
      <c r="F21" s="3">
        <v>4300.0084630657948</v>
      </c>
      <c r="G21" s="3">
        <v>14451.962969419015</v>
      </c>
      <c r="H21" s="3">
        <v>22943.26559525427</v>
      </c>
      <c r="I21" s="3">
        <v>26359.400751540394</v>
      </c>
      <c r="J21" s="3">
        <v>28199.393446596434</v>
      </c>
      <c r="K21" s="3">
        <v>23080.110817456974</v>
      </c>
      <c r="L21" s="3">
        <v>26281.07513829659</v>
      </c>
      <c r="M21" s="3">
        <v>22831.155174508101</v>
      </c>
    </row>
    <row r="22" spans="1:13" x14ac:dyDescent="0.3">
      <c r="A22" s="2" t="s">
        <v>20</v>
      </c>
      <c r="B22" s="3">
        <v>16685.933491700474</v>
      </c>
      <c r="C22" s="3">
        <v>32466.954203589601</v>
      </c>
      <c r="D22" s="3">
        <v>32541.983215237407</v>
      </c>
      <c r="E22" s="3">
        <v>5662.5468750217406</v>
      </c>
      <c r="F22" s="3">
        <v>8316.4268568223488</v>
      </c>
      <c r="G22" s="3">
        <v>13944.553063883963</v>
      </c>
      <c r="H22" s="3">
        <v>21873.508352898942</v>
      </c>
      <c r="I22" s="3">
        <v>27468.462817426793</v>
      </c>
      <c r="J22" s="3">
        <v>15725.778016010336</v>
      </c>
      <c r="K22" s="3">
        <v>26932.238251390147</v>
      </c>
      <c r="L22" s="3">
        <v>11847.068931599824</v>
      </c>
      <c r="M22" s="3">
        <v>25880.580894333725</v>
      </c>
    </row>
    <row r="23" spans="1:13" x14ac:dyDescent="0.3">
      <c r="A23" s="2" t="s">
        <v>21</v>
      </c>
      <c r="B23" s="3">
        <v>27484.097142048522</v>
      </c>
      <c r="C23" s="3">
        <v>33613.82274358593</v>
      </c>
      <c r="D23" s="3">
        <v>9577.6921797500108</v>
      </c>
      <c r="E23" s="3">
        <v>4594.8061887198564</v>
      </c>
      <c r="F23" s="3">
        <v>9233.6669333702157</v>
      </c>
      <c r="G23" s="3">
        <v>18820.833786514071</v>
      </c>
      <c r="H23" s="3">
        <v>29499.462647792432</v>
      </c>
      <c r="I23" s="3">
        <v>34034.902538576884</v>
      </c>
      <c r="J23" s="3">
        <v>29827.934695752258</v>
      </c>
      <c r="K23" s="3">
        <v>29400.155663663878</v>
      </c>
      <c r="L23" s="3">
        <v>15996.564554958284</v>
      </c>
      <c r="M23" s="3">
        <v>31558.64919869096</v>
      </c>
    </row>
    <row r="24" spans="1:13" x14ac:dyDescent="0.3">
      <c r="A24" s="2" t="s">
        <v>22</v>
      </c>
      <c r="B24" s="3">
        <v>18324.609954676613</v>
      </c>
      <c r="C24" s="3">
        <v>5303.1536493431558</v>
      </c>
      <c r="D24" s="3">
        <v>20160.749255404131</v>
      </c>
      <c r="E24" s="3">
        <v>7522.2576119152945</v>
      </c>
      <c r="F24" s="3">
        <v>29779.051708588377</v>
      </c>
      <c r="G24" s="3">
        <v>11373.446005401951</v>
      </c>
      <c r="H24" s="3">
        <v>13719.158044344964</v>
      </c>
      <c r="I24" s="3">
        <v>8559.1928186466466</v>
      </c>
      <c r="J24" s="3">
        <v>19893.055161114935</v>
      </c>
      <c r="K24" s="3">
        <v>16588.331150239697</v>
      </c>
      <c r="L24" s="3">
        <v>32401.875851903569</v>
      </c>
      <c r="M24" s="3">
        <v>4366.8814336063442</v>
      </c>
    </row>
    <row r="25" spans="1:13" x14ac:dyDescent="0.3">
      <c r="A25" s="2" t="s">
        <v>23</v>
      </c>
      <c r="B25" s="3">
        <v>30786.606416092465</v>
      </c>
      <c r="C25" s="3">
        <v>9186.3646356296449</v>
      </c>
      <c r="D25" s="3">
        <v>5922.1806123148854</v>
      </c>
      <c r="E25" s="3">
        <v>20456.492362234741</v>
      </c>
      <c r="F25" s="3">
        <v>9415.798271331827</v>
      </c>
      <c r="G25" s="3">
        <v>11579.219603671438</v>
      </c>
      <c r="H25" s="3">
        <v>7593.487391777453</v>
      </c>
      <c r="I25" s="3">
        <v>14277.268215308497</v>
      </c>
      <c r="J25" s="3">
        <v>27932.405520574946</v>
      </c>
      <c r="K25" s="3">
        <v>30069.121206635209</v>
      </c>
      <c r="L25" s="3">
        <v>11015.220776025235</v>
      </c>
      <c r="M25" s="3">
        <v>26393.970497112583</v>
      </c>
    </row>
    <row r="26" spans="1:13" x14ac:dyDescent="0.3">
      <c r="A26" s="2" t="s">
        <v>24</v>
      </c>
      <c r="B26" s="3">
        <v>21527.212074622104</v>
      </c>
      <c r="C26" s="3">
        <v>10145.812695595479</v>
      </c>
      <c r="D26" s="3">
        <v>5246.9970804670593</v>
      </c>
      <c r="E26" s="3">
        <v>20473.673280498173</v>
      </c>
      <c r="F26" s="3">
        <v>15004.311214499561</v>
      </c>
      <c r="G26" s="3">
        <v>28320.265941329439</v>
      </c>
      <c r="H26" s="3">
        <v>9152.9963301339012</v>
      </c>
      <c r="I26" s="3">
        <v>30045.445326661982</v>
      </c>
      <c r="J26" s="3">
        <v>15673.195216910346</v>
      </c>
      <c r="K26" s="3">
        <v>6562.6172572901269</v>
      </c>
      <c r="L26" s="3">
        <v>27924.023125142354</v>
      </c>
      <c r="M26" s="3">
        <v>17244.997920637601</v>
      </c>
    </row>
    <row r="27" spans="1:13" x14ac:dyDescent="0.3">
      <c r="A27" s="2" t="s">
        <v>25</v>
      </c>
      <c r="B27" s="3">
        <v>14121.048513230162</v>
      </c>
      <c r="C27" s="3">
        <v>15112.980903015858</v>
      </c>
      <c r="D27" s="3">
        <v>21360.84640478123</v>
      </c>
      <c r="E27" s="3">
        <v>16332.473566803681</v>
      </c>
      <c r="F27" s="3">
        <v>30223.150541531075</v>
      </c>
      <c r="G27" s="3">
        <v>14527.181671247941</v>
      </c>
      <c r="H27" s="3">
        <v>9745.4974790484775</v>
      </c>
      <c r="I27" s="3">
        <v>27037.286623622807</v>
      </c>
      <c r="J27" s="3">
        <v>34841.921494815826</v>
      </c>
      <c r="K27" s="3">
        <v>29703.154811493136</v>
      </c>
      <c r="L27" s="3">
        <v>23561.140301305895</v>
      </c>
      <c r="M27" s="3">
        <v>15626.125325190063</v>
      </c>
    </row>
    <row r="28" spans="1:13" x14ac:dyDescent="0.3">
      <c r="A28" s="2" t="s">
        <v>26</v>
      </c>
      <c r="B28" s="3">
        <v>26341.07083902794</v>
      </c>
      <c r="C28" s="3">
        <v>33519.981041256884</v>
      </c>
      <c r="D28" s="3">
        <v>13210.594686300094</v>
      </c>
      <c r="E28" s="3">
        <v>10808.267795439111</v>
      </c>
      <c r="F28" s="3">
        <v>9491.6309466781167</v>
      </c>
      <c r="G28" s="3">
        <v>10940.026353560934</v>
      </c>
      <c r="H28" s="3">
        <v>23559.67891320066</v>
      </c>
      <c r="I28" s="3">
        <v>16596.592235724151</v>
      </c>
      <c r="J28" s="3">
        <v>31571.146183234072</v>
      </c>
      <c r="K28" s="3">
        <v>25808.887685013113</v>
      </c>
      <c r="L28" s="3">
        <v>29163.819425389629</v>
      </c>
      <c r="M28" s="3">
        <v>30830.420284543659</v>
      </c>
    </row>
    <row r="29" spans="1:13" x14ac:dyDescent="0.3">
      <c r="A29" s="2" t="s">
        <v>27</v>
      </c>
      <c r="B29" s="3">
        <v>14390.661902310218</v>
      </c>
      <c r="C29" s="3">
        <v>6280.6692718552367</v>
      </c>
      <c r="D29" s="3">
        <v>32090.239717472352</v>
      </c>
      <c r="E29" s="3">
        <v>11325.205541306597</v>
      </c>
      <c r="F29" s="3">
        <v>20237.697055098637</v>
      </c>
      <c r="G29" s="3">
        <v>20391.977025467662</v>
      </c>
      <c r="H29" s="3">
        <v>10938.008979247796</v>
      </c>
      <c r="I29" s="3">
        <v>25936.93085141429</v>
      </c>
      <c r="J29" s="3">
        <v>6924.4870182809682</v>
      </c>
      <c r="K29" s="3">
        <v>14397.104548270436</v>
      </c>
      <c r="L29" s="3">
        <v>28790.860443258185</v>
      </c>
      <c r="M29" s="3">
        <v>33074.420204749506</v>
      </c>
    </row>
    <row r="30" spans="1:13" x14ac:dyDescent="0.3">
      <c r="A30" s="2" t="s">
        <v>28</v>
      </c>
      <c r="B30" s="3">
        <v>3888.3535321819581</v>
      </c>
      <c r="C30" s="3">
        <v>12937.130401405404</v>
      </c>
      <c r="D30" s="3">
        <v>25017.568785602984</v>
      </c>
      <c r="E30" s="3">
        <v>3776.1523575401006</v>
      </c>
      <c r="F30" s="3">
        <v>14248.918062887045</v>
      </c>
      <c r="G30" s="3">
        <v>21529.893189161397</v>
      </c>
      <c r="H30" s="3">
        <v>19540.305832761653</v>
      </c>
      <c r="I30" s="3">
        <v>12664.59977023182</v>
      </c>
      <c r="J30" s="3">
        <v>19449.949487306163</v>
      </c>
      <c r="K30" s="3">
        <v>31865.891863306628</v>
      </c>
      <c r="L30" s="3">
        <v>10486.980333481326</v>
      </c>
      <c r="M30" s="3">
        <v>26889.091368679605</v>
      </c>
    </row>
    <row r="31" spans="1:13" x14ac:dyDescent="0.3">
      <c r="A31" s="2" t="s">
        <v>29</v>
      </c>
      <c r="B31" s="3">
        <v>13919.210194674204</v>
      </c>
      <c r="C31" s="3">
        <v>5786.5776013842042</v>
      </c>
      <c r="D31" s="3">
        <v>5576.5720548942409</v>
      </c>
      <c r="E31" s="3">
        <v>9220.2983485063523</v>
      </c>
      <c r="F31" s="3">
        <v>19001.359273110313</v>
      </c>
      <c r="G31" s="3">
        <v>16400.354080389981</v>
      </c>
      <c r="H31" s="3">
        <v>15700.583858892904</v>
      </c>
      <c r="I31" s="3">
        <v>23372.510392722317</v>
      </c>
      <c r="J31" s="3">
        <v>21617.737496243404</v>
      </c>
      <c r="K31" s="3">
        <v>18366.441112183107</v>
      </c>
      <c r="L31" s="3">
        <v>12774.163240235524</v>
      </c>
      <c r="M31" s="3">
        <v>18640.311737553282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29C7-A393-4C0A-B270-8F05ACA0C3A3}">
  <sheetPr>
    <tabColor theme="9" tint="0.39997558519241921"/>
  </sheetPr>
  <dimension ref="A1:M31"/>
  <sheetViews>
    <sheetView workbookViewId="0">
      <selection activeCell="I22" sqref="I22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28017.898513873297</v>
      </c>
      <c r="C2" s="3">
        <v>11555.74899365873</v>
      </c>
      <c r="D2" s="3">
        <v>31417.817498352713</v>
      </c>
      <c r="E2" s="3">
        <v>28914.556863767859</v>
      </c>
      <c r="F2" s="3">
        <v>5724.0604033390191</v>
      </c>
      <c r="G2" s="3">
        <v>27978.146321494198</v>
      </c>
      <c r="H2" s="3">
        <v>12396.771579682092</v>
      </c>
      <c r="I2" s="3">
        <v>11784.570476579785</v>
      </c>
      <c r="J2" s="3">
        <v>5671.8990651997374</v>
      </c>
      <c r="K2" s="3">
        <v>14015.260987695299</v>
      </c>
      <c r="L2" s="3">
        <v>3563.1544517336515</v>
      </c>
      <c r="M2" s="3">
        <v>22130.8689303828</v>
      </c>
    </row>
    <row r="3" spans="1:13" x14ac:dyDescent="0.3">
      <c r="A3" s="2" t="s">
        <v>1</v>
      </c>
      <c r="B3" s="3">
        <v>13017.444823495593</v>
      </c>
      <c r="C3" s="3">
        <v>23682.621716776106</v>
      </c>
      <c r="D3" s="3">
        <v>21150.892620584491</v>
      </c>
      <c r="E3" s="3">
        <v>13670.905721967174</v>
      </c>
      <c r="F3" s="3">
        <v>26353.933370574989</v>
      </c>
      <c r="G3" s="3">
        <v>9998.3930177377842</v>
      </c>
      <c r="H3" s="3">
        <v>10620.74365837167</v>
      </c>
      <c r="I3" s="3">
        <v>4608.1471761618523</v>
      </c>
      <c r="J3" s="3">
        <v>22104.874865130339</v>
      </c>
      <c r="K3" s="3">
        <v>9356.7261566237139</v>
      </c>
      <c r="L3" s="3">
        <v>32437.584718887025</v>
      </c>
      <c r="M3" s="3">
        <v>4620.1170015256939</v>
      </c>
    </row>
    <row r="4" spans="1:13" x14ac:dyDescent="0.3">
      <c r="A4" s="2" t="s">
        <v>2</v>
      </c>
      <c r="B4" s="3">
        <v>14054.923437160876</v>
      </c>
      <c r="C4" s="3">
        <v>29198.633576014938</v>
      </c>
      <c r="D4" s="3">
        <v>23774.491892937891</v>
      </c>
      <c r="E4" s="3">
        <v>14113.026043683873</v>
      </c>
      <c r="F4" s="3">
        <v>7484.6961130993004</v>
      </c>
      <c r="G4" s="3">
        <v>17076.390688140214</v>
      </c>
      <c r="H4" s="3">
        <v>8296.8545290000257</v>
      </c>
      <c r="I4" s="3">
        <v>17772.266655536747</v>
      </c>
      <c r="J4" s="3">
        <v>22923.298403684217</v>
      </c>
      <c r="K4" s="3">
        <v>4976.5675355605417</v>
      </c>
      <c r="L4" s="3">
        <v>5888.8496450923849</v>
      </c>
      <c r="M4" s="3">
        <v>18820.725050514004</v>
      </c>
    </row>
    <row r="5" spans="1:13" x14ac:dyDescent="0.3">
      <c r="A5" s="2" t="s">
        <v>3</v>
      </c>
      <c r="B5" s="3">
        <v>8169.6661035527359</v>
      </c>
      <c r="C5" s="3">
        <v>13486.336964637871</v>
      </c>
      <c r="D5" s="3">
        <v>5866.1627518248206</v>
      </c>
      <c r="E5" s="3">
        <v>27617.982099514928</v>
      </c>
      <c r="F5" s="3">
        <v>17095.447286432238</v>
      </c>
      <c r="G5" s="3">
        <v>24327.448570300541</v>
      </c>
      <c r="H5" s="3">
        <v>8966.1350400780066</v>
      </c>
      <c r="I5" s="3">
        <v>33235.846349270876</v>
      </c>
      <c r="J5" s="3">
        <v>11130.90660974299</v>
      </c>
      <c r="K5" s="3">
        <v>19276.296555369823</v>
      </c>
      <c r="L5" s="3">
        <v>31805.837919663165</v>
      </c>
      <c r="M5" s="3">
        <v>9599.4266125757495</v>
      </c>
    </row>
    <row r="6" spans="1:13" x14ac:dyDescent="0.3">
      <c r="A6" s="2" t="s">
        <v>4</v>
      </c>
      <c r="B6" s="3">
        <v>19842.803339171456</v>
      </c>
      <c r="C6" s="3">
        <v>3778.3994264884968</v>
      </c>
      <c r="D6" s="3">
        <v>3446.9313706143585</v>
      </c>
      <c r="E6" s="3">
        <v>30975.094721556598</v>
      </c>
      <c r="F6" s="3">
        <v>20591.22514314088</v>
      </c>
      <c r="G6" s="3">
        <v>24900.852956474599</v>
      </c>
      <c r="H6" s="3">
        <v>21264.504284897936</v>
      </c>
      <c r="I6" s="3">
        <v>25446.760471115631</v>
      </c>
      <c r="J6" s="3">
        <v>15887.062473997968</v>
      </c>
      <c r="K6" s="3">
        <v>17939.108859962995</v>
      </c>
      <c r="L6" s="3">
        <v>13105.113354904199</v>
      </c>
      <c r="M6" s="3">
        <v>17154.357555474628</v>
      </c>
    </row>
    <row r="7" spans="1:13" x14ac:dyDescent="0.3">
      <c r="A7" s="2" t="s">
        <v>5</v>
      </c>
      <c r="B7" s="3">
        <v>17988.148338340921</v>
      </c>
      <c r="C7" s="3">
        <v>11388.734873076173</v>
      </c>
      <c r="D7" s="3">
        <v>34770.908616182161</v>
      </c>
      <c r="E7" s="3">
        <v>33392.6291232</v>
      </c>
      <c r="F7" s="3">
        <v>7982.3493555947352</v>
      </c>
      <c r="G7" s="3">
        <v>5141.985578597938</v>
      </c>
      <c r="H7" s="3">
        <v>3721.0173937988875</v>
      </c>
      <c r="I7" s="3">
        <v>23701.914473705758</v>
      </c>
      <c r="J7" s="3">
        <v>32963.78139262984</v>
      </c>
      <c r="K7" s="3">
        <v>4409.1528472041682</v>
      </c>
      <c r="L7" s="3">
        <v>30049.974594303712</v>
      </c>
      <c r="M7" s="3">
        <v>34659.817584499819</v>
      </c>
    </row>
    <row r="8" spans="1:13" x14ac:dyDescent="0.3">
      <c r="A8" s="2" t="s">
        <v>6</v>
      </c>
      <c r="B8" s="3">
        <v>21963.656179668695</v>
      </c>
      <c r="C8" s="3">
        <v>18739.279364699694</v>
      </c>
      <c r="D8" s="3">
        <v>33767.414355294757</v>
      </c>
      <c r="E8" s="3">
        <v>3790.4426205928175</v>
      </c>
      <c r="F8" s="3">
        <v>3538.6128832463655</v>
      </c>
      <c r="G8" s="3">
        <v>23055.617170016878</v>
      </c>
      <c r="H8" s="3">
        <v>32843.570621568928</v>
      </c>
      <c r="I8" s="3">
        <v>13488.037813171155</v>
      </c>
      <c r="J8" s="3">
        <v>30530.294216094262</v>
      </c>
      <c r="K8" s="3">
        <v>27888.374485081651</v>
      </c>
      <c r="L8" s="3">
        <v>7644.3640228098884</v>
      </c>
      <c r="M8" s="3">
        <v>4758.7688900625508</v>
      </c>
    </row>
    <row r="9" spans="1:13" x14ac:dyDescent="0.3">
      <c r="A9" s="2" t="s">
        <v>7</v>
      </c>
      <c r="B9" s="3">
        <v>3887.2794897747517</v>
      </c>
      <c r="C9" s="3">
        <v>28326.723166650176</v>
      </c>
      <c r="D9" s="3">
        <v>6482.9140566345523</v>
      </c>
      <c r="E9" s="3">
        <v>27055.406641146292</v>
      </c>
      <c r="F9" s="3">
        <v>13245.749105161471</v>
      </c>
      <c r="G9" s="3">
        <v>3517.4000783882657</v>
      </c>
      <c r="H9" s="3">
        <v>25705.961788142093</v>
      </c>
      <c r="I9" s="3">
        <v>21219.403073643436</v>
      </c>
      <c r="J9" s="3">
        <v>22334.973354688191</v>
      </c>
      <c r="K9" s="3">
        <v>8507.5356488888865</v>
      </c>
      <c r="L9" s="3">
        <v>28700.45259488374</v>
      </c>
      <c r="M9" s="3">
        <v>23081.24254748509</v>
      </c>
    </row>
    <row r="10" spans="1:13" x14ac:dyDescent="0.3">
      <c r="A10" s="2" t="s">
        <v>8</v>
      </c>
      <c r="B10" s="3">
        <v>30687.084892502302</v>
      </c>
      <c r="C10" s="3">
        <v>21216.636262995111</v>
      </c>
      <c r="D10" s="3">
        <v>17254.024135540436</v>
      </c>
      <c r="E10" s="3">
        <v>3855.1450829882669</v>
      </c>
      <c r="F10" s="3">
        <v>34694.760278990791</v>
      </c>
      <c r="G10" s="3">
        <v>30382.258236736256</v>
      </c>
      <c r="H10" s="3">
        <v>8708.8991853558691</v>
      </c>
      <c r="I10" s="3">
        <v>20694.498798525798</v>
      </c>
      <c r="J10" s="3">
        <v>11518.23390355493</v>
      </c>
      <c r="K10" s="3">
        <v>34825.25520539975</v>
      </c>
      <c r="L10" s="3">
        <v>28171.977529582116</v>
      </c>
      <c r="M10" s="3">
        <v>27638.85286782786</v>
      </c>
    </row>
    <row r="11" spans="1:13" x14ac:dyDescent="0.3">
      <c r="A11" s="2" t="s">
        <v>9</v>
      </c>
      <c r="B11" s="3">
        <v>30985.722903328024</v>
      </c>
      <c r="C11" s="3">
        <v>23955.278327205815</v>
      </c>
      <c r="D11" s="3">
        <v>6257.0491707351321</v>
      </c>
      <c r="E11" s="3">
        <v>31223.678232670085</v>
      </c>
      <c r="F11" s="3">
        <v>28867.941243182497</v>
      </c>
      <c r="G11" s="3">
        <v>27498.603861422685</v>
      </c>
      <c r="H11" s="3">
        <v>7492.2522111311337</v>
      </c>
      <c r="I11" s="3">
        <v>7231.954777186751</v>
      </c>
      <c r="J11" s="3">
        <v>32457.962842362613</v>
      </c>
      <c r="K11" s="3">
        <v>8088.1187931577879</v>
      </c>
      <c r="L11" s="3">
        <v>8423.2734917345006</v>
      </c>
      <c r="M11" s="3">
        <v>6812.4807849353965</v>
      </c>
    </row>
    <row r="12" spans="1:13" x14ac:dyDescent="0.3">
      <c r="A12" s="2" t="s">
        <v>10</v>
      </c>
      <c r="B12" s="3">
        <v>17685.741582252922</v>
      </c>
      <c r="C12" s="3">
        <v>5320.2694393231795</v>
      </c>
      <c r="D12" s="3">
        <v>17837.976275954876</v>
      </c>
      <c r="E12" s="3">
        <v>34253.378400966576</v>
      </c>
      <c r="F12" s="3">
        <v>31394.010602171562</v>
      </c>
      <c r="G12" s="3">
        <v>10109.976777287484</v>
      </c>
      <c r="H12" s="3">
        <v>30102.863104258206</v>
      </c>
      <c r="I12" s="3">
        <v>27631.73310565298</v>
      </c>
      <c r="J12" s="3">
        <v>33113.349233880886</v>
      </c>
      <c r="K12" s="3">
        <v>31343.179159091102</v>
      </c>
      <c r="L12" s="3">
        <v>3919.1375159282325</v>
      </c>
      <c r="M12" s="3">
        <v>29050.889477087425</v>
      </c>
    </row>
    <row r="13" spans="1:13" x14ac:dyDescent="0.3">
      <c r="A13" s="2" t="s">
        <v>11</v>
      </c>
      <c r="B13" s="3">
        <v>5446.4529961281296</v>
      </c>
      <c r="C13" s="3">
        <v>27784.558267698572</v>
      </c>
      <c r="D13" s="3">
        <v>13167.632870583031</v>
      </c>
      <c r="E13" s="3">
        <v>21005.417711481263</v>
      </c>
      <c r="F13" s="3">
        <v>20048.099480500459</v>
      </c>
      <c r="G13" s="3">
        <v>7064.5732873198067</v>
      </c>
      <c r="H13" s="3">
        <v>12099.319519284407</v>
      </c>
      <c r="I13" s="3">
        <v>32992.216309164796</v>
      </c>
      <c r="J13" s="3">
        <v>16608.332360111992</v>
      </c>
      <c r="K13" s="3">
        <v>9400.7600651404791</v>
      </c>
      <c r="L13" s="3">
        <v>34290.553567036899</v>
      </c>
      <c r="M13" s="3">
        <v>18954.531403073408</v>
      </c>
    </row>
    <row r="14" spans="1:13" x14ac:dyDescent="0.3">
      <c r="A14" s="2" t="s">
        <v>12</v>
      </c>
      <c r="B14" s="3">
        <v>34459.265628910885</v>
      </c>
      <c r="C14" s="3">
        <v>31490.432361170882</v>
      </c>
      <c r="D14" s="3">
        <v>19418.61785094723</v>
      </c>
      <c r="E14" s="3">
        <v>11539.087169127422</v>
      </c>
      <c r="F14" s="3">
        <v>4216.0812015875927</v>
      </c>
      <c r="G14" s="3">
        <v>28655.553560779401</v>
      </c>
      <c r="H14" s="3">
        <v>4637.2070440254538</v>
      </c>
      <c r="I14" s="3">
        <v>31723.696613638938</v>
      </c>
      <c r="J14" s="3">
        <v>24359.517739801071</v>
      </c>
      <c r="K14" s="3">
        <v>19069.42599847955</v>
      </c>
      <c r="L14" s="3">
        <v>31813.713766742745</v>
      </c>
      <c r="M14" s="3">
        <v>19285.287252331589</v>
      </c>
    </row>
    <row r="15" spans="1:13" x14ac:dyDescent="0.3">
      <c r="A15" s="2" t="s">
        <v>13</v>
      </c>
      <c r="B15" s="3">
        <v>17323.41002180252</v>
      </c>
      <c r="C15" s="3">
        <v>30548.902392314209</v>
      </c>
      <c r="D15" s="3">
        <v>32702.106689684166</v>
      </c>
      <c r="E15" s="3">
        <v>29673.074432045301</v>
      </c>
      <c r="F15" s="3">
        <v>28991.214412518013</v>
      </c>
      <c r="G15" s="3">
        <v>26246.039435603641</v>
      </c>
      <c r="H15" s="3">
        <v>15460.984527815323</v>
      </c>
      <c r="I15" s="3">
        <v>20198.511068878681</v>
      </c>
      <c r="J15" s="3">
        <v>19041.953535858345</v>
      </c>
      <c r="K15" s="3">
        <v>13722.616013894214</v>
      </c>
      <c r="L15" s="3">
        <v>16469.661107413202</v>
      </c>
      <c r="M15" s="3">
        <v>28660.466982728642</v>
      </c>
    </row>
    <row r="16" spans="1:13" x14ac:dyDescent="0.3">
      <c r="A16" s="2" t="s">
        <v>14</v>
      </c>
      <c r="B16" s="3">
        <v>33827.596784853398</v>
      </c>
      <c r="C16" s="3">
        <v>21948.454531021765</v>
      </c>
      <c r="D16" s="3">
        <v>20350.757347203304</v>
      </c>
      <c r="E16" s="3">
        <v>14299.939930120425</v>
      </c>
      <c r="F16" s="3">
        <v>7971.9950336460533</v>
      </c>
      <c r="G16" s="3">
        <v>12968.504979538026</v>
      </c>
      <c r="H16" s="3">
        <v>33036.348064681893</v>
      </c>
      <c r="I16" s="3">
        <v>23357.600899724588</v>
      </c>
      <c r="J16" s="3">
        <v>13367.701608506519</v>
      </c>
      <c r="K16" s="3">
        <v>3665.2626173645331</v>
      </c>
      <c r="L16" s="3">
        <v>25600.702514905592</v>
      </c>
      <c r="M16" s="3">
        <v>18286.64823093728</v>
      </c>
    </row>
    <row r="17" spans="1:13" x14ac:dyDescent="0.3">
      <c r="A17" s="2" t="s">
        <v>15</v>
      </c>
      <c r="B17" s="3">
        <v>14108.668628773506</v>
      </c>
      <c r="C17" s="3">
        <v>4567.7546536063601</v>
      </c>
      <c r="D17" s="3">
        <v>25181.562726927012</v>
      </c>
      <c r="E17" s="3">
        <v>4827.8798605888442</v>
      </c>
      <c r="F17" s="3">
        <v>25421.141059151014</v>
      </c>
      <c r="G17" s="3">
        <v>5771.4079522362663</v>
      </c>
      <c r="H17" s="3">
        <v>5408.6717987516968</v>
      </c>
      <c r="I17" s="3">
        <v>26773.620308197897</v>
      </c>
      <c r="J17" s="3">
        <v>18967.854879012499</v>
      </c>
      <c r="K17" s="3">
        <v>19632.718514692417</v>
      </c>
      <c r="L17" s="3">
        <v>23603.88000343676</v>
      </c>
      <c r="M17" s="3">
        <v>34058.568421982913</v>
      </c>
    </row>
    <row r="18" spans="1:13" x14ac:dyDescent="0.3">
      <c r="A18" s="2" t="s">
        <v>16</v>
      </c>
      <c r="B18" s="3">
        <v>13689.075091319704</v>
      </c>
      <c r="C18" s="3">
        <v>12233.634537850005</v>
      </c>
      <c r="D18" s="3">
        <v>21697.806487463924</v>
      </c>
      <c r="E18" s="3">
        <v>34629.888320337086</v>
      </c>
      <c r="F18" s="3">
        <v>5904.7129218252012</v>
      </c>
      <c r="G18" s="3">
        <v>21032.578685038839</v>
      </c>
      <c r="H18" s="3">
        <v>10032.882464887516</v>
      </c>
      <c r="I18" s="3">
        <v>21497.553598024671</v>
      </c>
      <c r="J18" s="3">
        <v>29221.676909490052</v>
      </c>
      <c r="K18" s="3">
        <v>16606.399457444772</v>
      </c>
      <c r="L18" s="3">
        <v>12359.226136526297</v>
      </c>
      <c r="M18" s="3">
        <v>7703.6972530100102</v>
      </c>
    </row>
    <row r="19" spans="1:13" x14ac:dyDescent="0.3">
      <c r="A19" s="2" t="s">
        <v>17</v>
      </c>
      <c r="B19" s="3">
        <v>33584.152694999662</v>
      </c>
      <c r="C19" s="3">
        <v>8522.0504453867761</v>
      </c>
      <c r="D19" s="3">
        <v>22012.88924256726</v>
      </c>
      <c r="E19" s="3">
        <v>24793.707358129308</v>
      </c>
      <c r="F19" s="3">
        <v>32841.978549567139</v>
      </c>
      <c r="G19" s="3">
        <v>34160.368320247937</v>
      </c>
      <c r="H19" s="3">
        <v>7255.9919380150823</v>
      </c>
      <c r="I19" s="3">
        <v>10489.829474287711</v>
      </c>
      <c r="J19" s="3">
        <v>29204.454702835224</v>
      </c>
      <c r="K19" s="3">
        <v>11214.053660733189</v>
      </c>
      <c r="L19" s="3">
        <v>3719.719275008385</v>
      </c>
      <c r="M19" s="3">
        <v>28189.317138605853</v>
      </c>
    </row>
    <row r="20" spans="1:13" x14ac:dyDescent="0.3">
      <c r="A20" s="2" t="s">
        <v>18</v>
      </c>
      <c r="B20" s="3">
        <v>33055.336721478976</v>
      </c>
      <c r="C20" s="3">
        <v>29782.782068642948</v>
      </c>
      <c r="D20" s="3">
        <v>24434.836780144811</v>
      </c>
      <c r="E20" s="3">
        <v>11750.005041356977</v>
      </c>
      <c r="F20" s="3">
        <v>9716.8253888897525</v>
      </c>
      <c r="G20" s="3">
        <v>31374.277030175967</v>
      </c>
      <c r="H20" s="3">
        <v>7629.5092883638572</v>
      </c>
      <c r="I20" s="3">
        <v>9457.3868652350648</v>
      </c>
      <c r="J20" s="3">
        <v>21591.40678704848</v>
      </c>
      <c r="K20" s="3">
        <v>31294.428620667801</v>
      </c>
      <c r="L20" s="3">
        <v>28977.016010846404</v>
      </c>
      <c r="M20" s="3">
        <v>24652.709106676739</v>
      </c>
    </row>
    <row r="21" spans="1:13" x14ac:dyDescent="0.3">
      <c r="A21" s="2" t="s">
        <v>19</v>
      </c>
      <c r="B21" s="3">
        <v>26222.052703852707</v>
      </c>
      <c r="C21" s="3">
        <v>22367.182460185439</v>
      </c>
      <c r="D21" s="3">
        <v>5592.8207561381787</v>
      </c>
      <c r="E21" s="3">
        <v>13142.13584239543</v>
      </c>
      <c r="F21" s="3">
        <v>15219.28137684393</v>
      </c>
      <c r="G21" s="3">
        <v>12196.572782695788</v>
      </c>
      <c r="H21" s="3">
        <v>15942.090038962262</v>
      </c>
      <c r="I21" s="3">
        <v>26297.771490625513</v>
      </c>
      <c r="J21" s="3">
        <v>30057.139797200522</v>
      </c>
      <c r="K21" s="3">
        <v>33034.923019827591</v>
      </c>
      <c r="L21" s="3">
        <v>10016.389987899624</v>
      </c>
      <c r="M21" s="3">
        <v>23001.668810382223</v>
      </c>
    </row>
    <row r="22" spans="1:13" x14ac:dyDescent="0.3">
      <c r="A22" s="2" t="s">
        <v>20</v>
      </c>
      <c r="B22" s="3">
        <v>24927.63400216966</v>
      </c>
      <c r="C22" s="3">
        <v>10535.203843345618</v>
      </c>
      <c r="D22" s="3">
        <v>34444.170700100542</v>
      </c>
      <c r="E22" s="3">
        <v>16604.321210010705</v>
      </c>
      <c r="F22" s="3">
        <v>30945.975497730316</v>
      </c>
      <c r="G22" s="3">
        <v>30847.353971142256</v>
      </c>
      <c r="H22" s="3">
        <v>16576.323395421379</v>
      </c>
      <c r="I22" s="3">
        <v>27479.847109234004</v>
      </c>
      <c r="J22" s="3">
        <v>34696.684213874389</v>
      </c>
      <c r="K22" s="3">
        <v>29982.369667264989</v>
      </c>
      <c r="L22" s="3">
        <v>13113.904472253365</v>
      </c>
      <c r="M22" s="3">
        <v>12048.437472857993</v>
      </c>
    </row>
    <row r="23" spans="1:13" x14ac:dyDescent="0.3">
      <c r="A23" s="2" t="s">
        <v>21</v>
      </c>
      <c r="B23" s="3">
        <v>31862.053573301368</v>
      </c>
      <c r="C23" s="3">
        <v>16933.369994655041</v>
      </c>
      <c r="D23" s="3">
        <v>5899.931802071078</v>
      </c>
      <c r="E23" s="3">
        <v>29645.43790625532</v>
      </c>
      <c r="F23" s="3">
        <v>27192.124658125096</v>
      </c>
      <c r="G23" s="3">
        <v>22471.582881304319</v>
      </c>
      <c r="H23" s="3">
        <v>27283.720903031652</v>
      </c>
      <c r="I23" s="3">
        <v>3546.3459155966921</v>
      </c>
      <c r="J23" s="3">
        <v>28390.551072611648</v>
      </c>
      <c r="K23" s="3">
        <v>18315.840924904318</v>
      </c>
      <c r="L23" s="3">
        <v>21807.76189973994</v>
      </c>
      <c r="M23" s="3">
        <v>32428.898503147917</v>
      </c>
    </row>
    <row r="24" spans="1:13" x14ac:dyDescent="0.3">
      <c r="A24" s="2" t="s">
        <v>22</v>
      </c>
      <c r="B24" s="3">
        <v>4816.9196588887062</v>
      </c>
      <c r="C24" s="3">
        <v>12938.637856744514</v>
      </c>
      <c r="D24" s="3">
        <v>4187.8378862913814</v>
      </c>
      <c r="E24" s="3">
        <v>33109.318031253068</v>
      </c>
      <c r="F24" s="3">
        <v>9225.7401958041009</v>
      </c>
      <c r="G24" s="3">
        <v>3337.6418928907588</v>
      </c>
      <c r="H24" s="3">
        <v>18334.438286579541</v>
      </c>
      <c r="I24" s="3">
        <v>27907.948573522001</v>
      </c>
      <c r="J24" s="3">
        <v>11888.892906507295</v>
      </c>
      <c r="K24" s="3">
        <v>5812.1312766031988</v>
      </c>
      <c r="L24" s="3">
        <v>25896.422565693931</v>
      </c>
      <c r="M24" s="3">
        <v>17558.314803021698</v>
      </c>
    </row>
    <row r="25" spans="1:13" x14ac:dyDescent="0.3">
      <c r="A25" s="2" t="s">
        <v>23</v>
      </c>
      <c r="B25" s="3">
        <v>7310.4971018391734</v>
      </c>
      <c r="C25" s="3">
        <v>13981.559762576297</v>
      </c>
      <c r="D25" s="3">
        <v>27699.466257568958</v>
      </c>
      <c r="E25" s="3">
        <v>6200.3059350782059</v>
      </c>
      <c r="F25" s="3">
        <v>27372.019772093248</v>
      </c>
      <c r="G25" s="3">
        <v>3890.9861584241517</v>
      </c>
      <c r="H25" s="3">
        <v>4689.6376615446352</v>
      </c>
      <c r="I25" s="3">
        <v>8012.2924298876605</v>
      </c>
      <c r="J25" s="3">
        <v>28747.644368411908</v>
      </c>
      <c r="K25" s="3">
        <v>18075.491511922628</v>
      </c>
      <c r="L25" s="3">
        <v>12736.434530674029</v>
      </c>
      <c r="M25" s="3">
        <v>21009.963460755556</v>
      </c>
    </row>
    <row r="26" spans="1:13" x14ac:dyDescent="0.3">
      <c r="A26" s="2" t="s">
        <v>24</v>
      </c>
      <c r="B26" s="3">
        <v>5670.9608016274215</v>
      </c>
      <c r="C26" s="3">
        <v>22744.904379257394</v>
      </c>
      <c r="D26" s="3">
        <v>15171.388978817311</v>
      </c>
      <c r="E26" s="3">
        <v>20864.599779067918</v>
      </c>
      <c r="F26" s="3">
        <v>32418.63114724023</v>
      </c>
      <c r="G26" s="3">
        <v>28892.33579234709</v>
      </c>
      <c r="H26" s="3">
        <v>26778.379150029927</v>
      </c>
      <c r="I26" s="3">
        <v>7185.6968812442283</v>
      </c>
      <c r="J26" s="3">
        <v>21101.641256687144</v>
      </c>
      <c r="K26" s="3">
        <v>22141.249095379542</v>
      </c>
      <c r="L26" s="3">
        <v>9466.4005745593677</v>
      </c>
      <c r="M26" s="3">
        <v>20972.152280251801</v>
      </c>
    </row>
    <row r="27" spans="1:13" x14ac:dyDescent="0.3">
      <c r="A27" s="2" t="s">
        <v>25</v>
      </c>
      <c r="B27" s="3">
        <v>31454.065980595566</v>
      </c>
      <c r="C27" s="3">
        <v>27677.473859536913</v>
      </c>
      <c r="D27" s="3">
        <v>29509.029365012197</v>
      </c>
      <c r="E27" s="3">
        <v>11897.201108252993</v>
      </c>
      <c r="F27" s="3">
        <v>29092.150452623799</v>
      </c>
      <c r="G27" s="3">
        <v>20436.771621981425</v>
      </c>
      <c r="H27" s="3">
        <v>24141.446774541088</v>
      </c>
      <c r="I27" s="3">
        <v>28344.129053955716</v>
      </c>
      <c r="J27" s="3">
        <v>14164.501444899302</v>
      </c>
      <c r="K27" s="3">
        <v>28193.154156894256</v>
      </c>
      <c r="L27" s="3">
        <v>21569.037443963782</v>
      </c>
      <c r="M27" s="3">
        <v>32287.280104539779</v>
      </c>
    </row>
    <row r="28" spans="1:13" x14ac:dyDescent="0.3">
      <c r="A28" s="2" t="s">
        <v>26</v>
      </c>
      <c r="B28" s="3">
        <v>14731.901090992651</v>
      </c>
      <c r="C28" s="3">
        <v>13236.280289446273</v>
      </c>
      <c r="D28" s="3">
        <v>33548.603587610523</v>
      </c>
      <c r="E28" s="3">
        <v>24949.379671747156</v>
      </c>
      <c r="F28" s="3">
        <v>27700.806903658595</v>
      </c>
      <c r="G28" s="3">
        <v>6774.1664674924541</v>
      </c>
      <c r="H28" s="3">
        <v>24547.765612442912</v>
      </c>
      <c r="I28" s="3">
        <v>11203.855254236201</v>
      </c>
      <c r="J28" s="3">
        <v>3127.7635177769916</v>
      </c>
      <c r="K28" s="3">
        <v>8170.9199940484614</v>
      </c>
      <c r="L28" s="3">
        <v>34817.241306157608</v>
      </c>
      <c r="M28" s="3">
        <v>33218.377607684219</v>
      </c>
    </row>
    <row r="29" spans="1:13" x14ac:dyDescent="0.3">
      <c r="A29" s="2" t="s">
        <v>27</v>
      </c>
      <c r="B29" s="3">
        <v>21517.268490359857</v>
      </c>
      <c r="C29" s="3">
        <v>17277.223214205165</v>
      </c>
      <c r="D29" s="3">
        <v>32115.701906879382</v>
      </c>
      <c r="E29" s="3">
        <v>4645.3787322806966</v>
      </c>
      <c r="F29" s="3">
        <v>24422.997049217833</v>
      </c>
      <c r="G29" s="3">
        <v>7174.5019523741212</v>
      </c>
      <c r="H29" s="3">
        <v>24308.930508388541</v>
      </c>
      <c r="I29" s="3">
        <v>20646.547182439004</v>
      </c>
      <c r="J29" s="3">
        <v>32639.841623461987</v>
      </c>
      <c r="K29" s="3">
        <v>34606.415136824602</v>
      </c>
      <c r="L29" s="3">
        <v>8277.9281361272006</v>
      </c>
      <c r="M29" s="3">
        <v>23152.3270590592</v>
      </c>
    </row>
    <row r="30" spans="1:13" x14ac:dyDescent="0.3">
      <c r="A30" s="2" t="s">
        <v>28</v>
      </c>
      <c r="B30" s="3">
        <v>34920.675014491339</v>
      </c>
      <c r="C30" s="3">
        <v>4868.102874066768</v>
      </c>
      <c r="D30" s="3">
        <v>24736.409299101593</v>
      </c>
      <c r="E30" s="3">
        <v>16362.018736006241</v>
      </c>
      <c r="F30" s="3">
        <v>13174.223414375629</v>
      </c>
      <c r="G30" s="3">
        <v>12723.925522226542</v>
      </c>
      <c r="H30" s="3">
        <v>10624.978608883728</v>
      </c>
      <c r="I30" s="3">
        <v>10301.847334489525</v>
      </c>
      <c r="J30" s="3">
        <v>26492.829139086796</v>
      </c>
      <c r="K30" s="3">
        <v>15740.948257994729</v>
      </c>
      <c r="L30" s="3">
        <v>15927.524945262165</v>
      </c>
      <c r="M30" s="3">
        <v>21034.506612939338</v>
      </c>
    </row>
    <row r="31" spans="1:13" x14ac:dyDescent="0.3">
      <c r="A31" s="2" t="s">
        <v>29</v>
      </c>
      <c r="B31" s="3">
        <v>31448.497413038865</v>
      </c>
      <c r="C31" s="3">
        <v>30237.850781527799</v>
      </c>
      <c r="D31" s="3">
        <v>7470.6606570938529</v>
      </c>
      <c r="E31" s="3">
        <v>23894.102081952624</v>
      </c>
      <c r="F31" s="3">
        <v>29192.676780057802</v>
      </c>
      <c r="G31" s="3">
        <v>24307.093997143653</v>
      </c>
      <c r="H31" s="3">
        <v>28839.989361107931</v>
      </c>
      <c r="I31" s="3">
        <v>30000.358060971448</v>
      </c>
      <c r="J31" s="3">
        <v>19457.684694806827</v>
      </c>
      <c r="K31" s="3">
        <v>9466.5389434065291</v>
      </c>
      <c r="L31" s="3">
        <v>18039.112045353781</v>
      </c>
      <c r="M31" s="3">
        <v>24629.101790224609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EF04-81FB-43A0-8ED0-405786B092BA}">
  <sheetPr>
    <tabColor rgb="FFFFFF00"/>
  </sheetPr>
  <dimension ref="A1:M31"/>
  <sheetViews>
    <sheetView workbookViewId="0">
      <selection activeCell="J16" sqref="J16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11424.564078207091</v>
      </c>
      <c r="C2" s="3">
        <v>17840.016522793965</v>
      </c>
      <c r="D2" s="3">
        <v>17732.496773126979</v>
      </c>
      <c r="E2" s="3">
        <v>31469.197870959506</v>
      </c>
      <c r="F2" s="3">
        <v>4442.6299768583704</v>
      </c>
      <c r="G2" s="3">
        <v>10147.694160808882</v>
      </c>
      <c r="H2" s="3">
        <v>20492.098292699186</v>
      </c>
      <c r="I2" s="3">
        <v>32488.686758505493</v>
      </c>
      <c r="J2" s="3">
        <v>32017.14917184387</v>
      </c>
      <c r="K2" s="3">
        <v>10006.399814915174</v>
      </c>
      <c r="L2" s="3">
        <v>26156.531545231803</v>
      </c>
      <c r="M2" s="3">
        <v>7928.3644657421028</v>
      </c>
    </row>
    <row r="3" spans="1:13" x14ac:dyDescent="0.3">
      <c r="A3" s="2" t="s">
        <v>1</v>
      </c>
      <c r="B3" s="3">
        <v>5058.0422398064402</v>
      </c>
      <c r="C3" s="3">
        <v>9211.3153058179305</v>
      </c>
      <c r="D3" s="3">
        <v>31471.949708971522</v>
      </c>
      <c r="E3" s="3">
        <v>29001.556460992688</v>
      </c>
      <c r="F3" s="3">
        <v>6222.2651782451139</v>
      </c>
      <c r="G3" s="3">
        <v>20081.942227916232</v>
      </c>
      <c r="H3" s="3">
        <v>21492.571353529718</v>
      </c>
      <c r="I3" s="3">
        <v>12077.585680817399</v>
      </c>
      <c r="J3" s="3">
        <v>17165.080972462711</v>
      </c>
      <c r="K3" s="3">
        <v>10172.747011424486</v>
      </c>
      <c r="L3" s="3">
        <v>7668.6087337928911</v>
      </c>
      <c r="M3" s="3">
        <v>20873.243431946248</v>
      </c>
    </row>
    <row r="4" spans="1:13" x14ac:dyDescent="0.3">
      <c r="A4" s="2" t="s">
        <v>2</v>
      </c>
      <c r="B4" s="3">
        <v>27055.989094184901</v>
      </c>
      <c r="C4" s="3">
        <v>3184.7489000729911</v>
      </c>
      <c r="D4" s="3">
        <v>17629.130834198731</v>
      </c>
      <c r="E4" s="3">
        <v>24245.489742336467</v>
      </c>
      <c r="F4" s="3">
        <v>33116.136379044518</v>
      </c>
      <c r="G4" s="3">
        <v>24364.708919133205</v>
      </c>
      <c r="H4" s="3">
        <v>8052.9437177923246</v>
      </c>
      <c r="I4" s="3">
        <v>27301.01092613097</v>
      </c>
      <c r="J4" s="3">
        <v>16079.304236675343</v>
      </c>
      <c r="K4" s="3">
        <v>8183.4643989286415</v>
      </c>
      <c r="L4" s="3">
        <v>6900.2462044265267</v>
      </c>
      <c r="M4" s="3">
        <v>10029.471240373998</v>
      </c>
    </row>
    <row r="5" spans="1:13" x14ac:dyDescent="0.3">
      <c r="A5" s="2" t="s">
        <v>3</v>
      </c>
      <c r="B5" s="3">
        <v>20796.016675377112</v>
      </c>
      <c r="C5" s="3">
        <v>28208.075624584671</v>
      </c>
      <c r="D5" s="3">
        <v>31118.367213309422</v>
      </c>
      <c r="E5" s="3">
        <v>14001.69337771448</v>
      </c>
      <c r="F5" s="3">
        <v>5283.3453500549876</v>
      </c>
      <c r="G5" s="3">
        <v>3591.5292218822142</v>
      </c>
      <c r="H5" s="3">
        <v>25682.853271041095</v>
      </c>
      <c r="I5" s="3">
        <v>10318.884799015679</v>
      </c>
      <c r="J5" s="3">
        <v>4663.883585971962</v>
      </c>
      <c r="K5" s="3">
        <v>29959.637105459318</v>
      </c>
      <c r="L5" s="3">
        <v>19260.39658547721</v>
      </c>
      <c r="M5" s="3">
        <v>32532.777532522145</v>
      </c>
    </row>
    <row r="6" spans="1:13" x14ac:dyDescent="0.3">
      <c r="A6" s="2" t="s">
        <v>4</v>
      </c>
      <c r="B6" s="3">
        <v>26068.542546073571</v>
      </c>
      <c r="C6" s="3">
        <v>32802.963971348341</v>
      </c>
      <c r="D6" s="3">
        <v>16375.222957738013</v>
      </c>
      <c r="E6" s="3">
        <v>11942.837348023211</v>
      </c>
      <c r="F6" s="3">
        <v>26222.401349334628</v>
      </c>
      <c r="G6" s="3">
        <v>34983.293736156185</v>
      </c>
      <c r="H6" s="3">
        <v>3035.4788717632036</v>
      </c>
      <c r="I6" s="3">
        <v>10723.287595350092</v>
      </c>
      <c r="J6" s="3">
        <v>26357.471196203507</v>
      </c>
      <c r="K6" s="3">
        <v>18254.195512261686</v>
      </c>
      <c r="L6" s="3">
        <v>34865.938442955463</v>
      </c>
      <c r="M6" s="3">
        <v>22295.89917177795</v>
      </c>
    </row>
    <row r="7" spans="1:13" x14ac:dyDescent="0.3">
      <c r="A7" s="2" t="s">
        <v>5</v>
      </c>
      <c r="B7" s="3">
        <v>29081.341378207304</v>
      </c>
      <c r="C7" s="3">
        <v>8403.71749565348</v>
      </c>
      <c r="D7" s="3">
        <v>34553.592156163359</v>
      </c>
      <c r="E7" s="3">
        <v>30070.988963528704</v>
      </c>
      <c r="F7" s="3">
        <v>23359.336012078478</v>
      </c>
      <c r="G7" s="3">
        <v>14998.475927392996</v>
      </c>
      <c r="H7" s="3">
        <v>15088.68725676828</v>
      </c>
      <c r="I7" s="3">
        <v>4174.5881525006625</v>
      </c>
      <c r="J7" s="3">
        <v>3267.4977417453993</v>
      </c>
      <c r="K7" s="3">
        <v>33951.370283538643</v>
      </c>
      <c r="L7" s="3">
        <v>32624.905270764822</v>
      </c>
      <c r="M7" s="3">
        <v>23522.86486643448</v>
      </c>
    </row>
    <row r="8" spans="1:13" x14ac:dyDescent="0.3">
      <c r="A8" s="2" t="s">
        <v>6</v>
      </c>
      <c r="B8" s="3">
        <v>5027.8691139433868</v>
      </c>
      <c r="C8" s="3">
        <v>29157.299650979316</v>
      </c>
      <c r="D8" s="3">
        <v>21840.145989228797</v>
      </c>
      <c r="E8" s="3">
        <v>25396.358898076287</v>
      </c>
      <c r="F8" s="3">
        <v>18121.346874616131</v>
      </c>
      <c r="G8" s="3">
        <v>8290.8053152177235</v>
      </c>
      <c r="H8" s="3">
        <v>25086.796440792023</v>
      </c>
      <c r="I8" s="3">
        <v>31097.007719807239</v>
      </c>
      <c r="J8" s="3">
        <v>13471.101189446505</v>
      </c>
      <c r="K8" s="3">
        <v>25453.910814595481</v>
      </c>
      <c r="L8" s="3">
        <v>28964.155523492045</v>
      </c>
      <c r="M8" s="3">
        <v>3761.9259076207381</v>
      </c>
    </row>
    <row r="9" spans="1:13" x14ac:dyDescent="0.3">
      <c r="A9" s="2" t="s">
        <v>7</v>
      </c>
      <c r="B9" s="3">
        <v>28408.593652209791</v>
      </c>
      <c r="C9" s="3">
        <v>8739.5013789145742</v>
      </c>
      <c r="D9" s="3">
        <v>5648.0827648794875</v>
      </c>
      <c r="E9" s="3">
        <v>7295.4222948885872</v>
      </c>
      <c r="F9" s="3">
        <v>29823.785377909473</v>
      </c>
      <c r="G9" s="3">
        <v>33030.13564094172</v>
      </c>
      <c r="H9" s="3">
        <v>20430.562111810308</v>
      </c>
      <c r="I9" s="3">
        <v>23768.822176501337</v>
      </c>
      <c r="J9" s="3">
        <v>30678.483489280465</v>
      </c>
      <c r="K9" s="3">
        <v>24451.861021911354</v>
      </c>
      <c r="L9" s="3">
        <v>21965.454030471999</v>
      </c>
      <c r="M9" s="3">
        <v>30398.099724618871</v>
      </c>
    </row>
    <row r="10" spans="1:13" x14ac:dyDescent="0.3">
      <c r="A10" s="2" t="s">
        <v>8</v>
      </c>
      <c r="B10" s="3">
        <v>29880.948966294301</v>
      </c>
      <c r="C10" s="3">
        <v>12981.77476843779</v>
      </c>
      <c r="D10" s="3">
        <v>17930.852403560457</v>
      </c>
      <c r="E10" s="3">
        <v>26526.168921678072</v>
      </c>
      <c r="F10" s="3">
        <v>5164.347953682598</v>
      </c>
      <c r="G10" s="3">
        <v>13607.02307719559</v>
      </c>
      <c r="H10" s="3">
        <v>19208.227810212338</v>
      </c>
      <c r="I10" s="3">
        <v>33633.530805829796</v>
      </c>
      <c r="J10" s="3">
        <v>8501.3164463300127</v>
      </c>
      <c r="K10" s="3">
        <v>13471.916348947794</v>
      </c>
      <c r="L10" s="3">
        <v>34455.253087070349</v>
      </c>
      <c r="M10" s="3">
        <v>33123.241345517265</v>
      </c>
    </row>
    <row r="11" spans="1:13" x14ac:dyDescent="0.3">
      <c r="A11" s="2" t="s">
        <v>9</v>
      </c>
      <c r="B11" s="3">
        <v>6390.1250878666979</v>
      </c>
      <c r="C11" s="3">
        <v>30329.699616085411</v>
      </c>
      <c r="D11" s="3">
        <v>33250.844680477443</v>
      </c>
      <c r="E11" s="3">
        <v>26954.456914992377</v>
      </c>
      <c r="F11" s="3">
        <v>11477.110159988108</v>
      </c>
      <c r="G11" s="3">
        <v>32143.538615681304</v>
      </c>
      <c r="H11" s="3">
        <v>4492.8253283443046</v>
      </c>
      <c r="I11" s="3">
        <v>3998.3484942680298</v>
      </c>
      <c r="J11" s="3">
        <v>22326.165680034916</v>
      </c>
      <c r="K11" s="3">
        <v>7072.6432485153928</v>
      </c>
      <c r="L11" s="3">
        <v>17560.24102410426</v>
      </c>
      <c r="M11" s="3">
        <v>16515.074842790738</v>
      </c>
    </row>
    <row r="12" spans="1:13" x14ac:dyDescent="0.3">
      <c r="A12" s="2" t="s">
        <v>10</v>
      </c>
      <c r="B12" s="3">
        <v>18115.769306321235</v>
      </c>
      <c r="C12" s="3">
        <v>24373.285078735069</v>
      </c>
      <c r="D12" s="3">
        <v>14938.263813625563</v>
      </c>
      <c r="E12" s="3">
        <v>24459.011721999494</v>
      </c>
      <c r="F12" s="3">
        <v>33730.491244723526</v>
      </c>
      <c r="G12" s="3">
        <v>7673.8945113457521</v>
      </c>
      <c r="H12" s="3">
        <v>8717.6872022704192</v>
      </c>
      <c r="I12" s="3">
        <v>30674.064461634458</v>
      </c>
      <c r="J12" s="3">
        <v>30573.774481267646</v>
      </c>
      <c r="K12" s="3">
        <v>4536.3636234795704</v>
      </c>
      <c r="L12" s="3">
        <v>10247.214419076103</v>
      </c>
      <c r="M12" s="3">
        <v>15905.993879888039</v>
      </c>
    </row>
    <row r="13" spans="1:13" x14ac:dyDescent="0.3">
      <c r="A13" s="2" t="s">
        <v>11</v>
      </c>
      <c r="B13" s="3">
        <v>33974.606364220992</v>
      </c>
      <c r="C13" s="3">
        <v>14786.371941405698</v>
      </c>
      <c r="D13" s="3">
        <v>22226.863042897698</v>
      </c>
      <c r="E13" s="3">
        <v>19119.232861780583</v>
      </c>
      <c r="F13" s="3">
        <v>10721.730195977892</v>
      </c>
      <c r="G13" s="3">
        <v>14797.352450856</v>
      </c>
      <c r="H13" s="3">
        <v>23035.869148934071</v>
      </c>
      <c r="I13" s="3">
        <v>6061.1562338281874</v>
      </c>
      <c r="J13" s="3">
        <v>11068.285436388192</v>
      </c>
      <c r="K13" s="3">
        <v>34375.232526179985</v>
      </c>
      <c r="L13" s="3">
        <v>9889.2758562630333</v>
      </c>
      <c r="M13" s="3">
        <v>24527.721098374474</v>
      </c>
    </row>
    <row r="14" spans="1:13" x14ac:dyDescent="0.3">
      <c r="A14" s="2" t="s">
        <v>12</v>
      </c>
      <c r="B14" s="3">
        <v>21445.424115539754</v>
      </c>
      <c r="C14" s="3">
        <v>21382.430512627681</v>
      </c>
      <c r="D14" s="3">
        <v>3329.3439255234407</v>
      </c>
      <c r="E14" s="3">
        <v>8013.4319300316056</v>
      </c>
      <c r="F14" s="3">
        <v>8166.9144329912888</v>
      </c>
      <c r="G14" s="3">
        <v>15522.836226643449</v>
      </c>
      <c r="H14" s="3">
        <v>25392.433254931915</v>
      </c>
      <c r="I14" s="3">
        <v>28627.56287690303</v>
      </c>
      <c r="J14" s="3">
        <v>28966.112197828152</v>
      </c>
      <c r="K14" s="3">
        <v>11513.434500379641</v>
      </c>
      <c r="L14" s="3">
        <v>8786.9548926159769</v>
      </c>
      <c r="M14" s="3">
        <v>4175.8736687681157</v>
      </c>
    </row>
    <row r="15" spans="1:13" x14ac:dyDescent="0.3">
      <c r="A15" s="2" t="s">
        <v>13</v>
      </c>
      <c r="B15" s="3">
        <v>28910.844783708897</v>
      </c>
      <c r="C15" s="3">
        <v>5910.700898019255</v>
      </c>
      <c r="D15" s="3">
        <v>21447.071574886046</v>
      </c>
      <c r="E15" s="3">
        <v>34856.270386103461</v>
      </c>
      <c r="F15" s="3">
        <v>6753.1724012486229</v>
      </c>
      <c r="G15" s="3">
        <v>6079.3286443201214</v>
      </c>
      <c r="H15" s="3">
        <v>27500.859995581282</v>
      </c>
      <c r="I15" s="3">
        <v>4634.7043531527306</v>
      </c>
      <c r="J15" s="3">
        <v>24442.588896788671</v>
      </c>
      <c r="K15" s="3">
        <v>9064.789440530134</v>
      </c>
      <c r="L15" s="3">
        <v>5587.9953706524902</v>
      </c>
      <c r="M15" s="3">
        <v>3082.5002996050462</v>
      </c>
    </row>
    <row r="16" spans="1:13" x14ac:dyDescent="0.3">
      <c r="A16" s="2" t="s">
        <v>14</v>
      </c>
      <c r="B16" s="3">
        <v>11132.620477341472</v>
      </c>
      <c r="C16" s="3">
        <v>18440.876618859314</v>
      </c>
      <c r="D16" s="3">
        <v>18454.465766361085</v>
      </c>
      <c r="E16" s="3">
        <v>30457.146380230377</v>
      </c>
      <c r="F16" s="3">
        <v>17298.966625001274</v>
      </c>
      <c r="G16" s="3">
        <v>3446.9189174972998</v>
      </c>
      <c r="H16" s="3">
        <v>15286.761942746292</v>
      </c>
      <c r="I16" s="3">
        <v>16683.356272904297</v>
      </c>
      <c r="J16" s="3">
        <v>28075.92253677627</v>
      </c>
      <c r="K16" s="3">
        <v>21698.85162837492</v>
      </c>
      <c r="L16" s="3">
        <v>31935.481756025241</v>
      </c>
      <c r="M16" s="3">
        <v>29857.893592056498</v>
      </c>
    </row>
    <row r="17" spans="1:13" x14ac:dyDescent="0.3">
      <c r="A17" s="2" t="s">
        <v>15</v>
      </c>
      <c r="B17" s="3">
        <v>3385.0553922753461</v>
      </c>
      <c r="C17" s="3">
        <v>7216.3416653013192</v>
      </c>
      <c r="D17" s="3">
        <v>24161.727519836248</v>
      </c>
      <c r="E17" s="3">
        <v>27917.703400122016</v>
      </c>
      <c r="F17" s="3">
        <v>23686.539804627027</v>
      </c>
      <c r="G17" s="3">
        <v>10810.402642853958</v>
      </c>
      <c r="H17" s="3">
        <v>21874.226004876902</v>
      </c>
      <c r="I17" s="3">
        <v>17639.615383214965</v>
      </c>
      <c r="J17" s="3">
        <v>31086.989784936421</v>
      </c>
      <c r="K17" s="3">
        <v>34230.197187812511</v>
      </c>
      <c r="L17" s="3">
        <v>10139.361531743321</v>
      </c>
      <c r="M17" s="3">
        <v>10723.67790538293</v>
      </c>
    </row>
    <row r="18" spans="1:13" x14ac:dyDescent="0.3">
      <c r="A18" s="2" t="s">
        <v>16</v>
      </c>
      <c r="B18" s="3">
        <v>4176.1162843924467</v>
      </c>
      <c r="C18" s="3">
        <v>32007.87440944829</v>
      </c>
      <c r="D18" s="3">
        <v>10825.231593493612</v>
      </c>
      <c r="E18" s="3">
        <v>18210.669746866042</v>
      </c>
      <c r="F18" s="3">
        <v>20755.670381852644</v>
      </c>
      <c r="G18" s="3">
        <v>34297.733099153287</v>
      </c>
      <c r="H18" s="3">
        <v>18337.046376088365</v>
      </c>
      <c r="I18" s="3">
        <v>26137.298790676607</v>
      </c>
      <c r="J18" s="3">
        <v>9491.6949613414545</v>
      </c>
      <c r="K18" s="3">
        <v>10579.914514250297</v>
      </c>
      <c r="L18" s="3">
        <v>7649.0217500824874</v>
      </c>
      <c r="M18" s="3">
        <v>15568.488480876367</v>
      </c>
    </row>
    <row r="19" spans="1:13" x14ac:dyDescent="0.3">
      <c r="A19" s="2" t="s">
        <v>17</v>
      </c>
      <c r="B19" s="3">
        <v>10729.631081340704</v>
      </c>
      <c r="C19" s="3">
        <v>3327.1305515373242</v>
      </c>
      <c r="D19" s="3">
        <v>10617.100491453471</v>
      </c>
      <c r="E19" s="3">
        <v>17105.147343383112</v>
      </c>
      <c r="F19" s="3">
        <v>12162.73339030132</v>
      </c>
      <c r="G19" s="3">
        <v>24816.147885442835</v>
      </c>
      <c r="H19" s="3">
        <v>31884.074900976237</v>
      </c>
      <c r="I19" s="3">
        <v>20860.220705178472</v>
      </c>
      <c r="J19" s="3">
        <v>17228.64733338316</v>
      </c>
      <c r="K19" s="3">
        <v>5564.9904480031037</v>
      </c>
      <c r="L19" s="3">
        <v>5362.4437724976451</v>
      </c>
      <c r="M19" s="3">
        <v>9202.7733351557908</v>
      </c>
    </row>
    <row r="20" spans="1:13" x14ac:dyDescent="0.3">
      <c r="A20" s="2" t="s">
        <v>18</v>
      </c>
      <c r="B20" s="3">
        <v>9892.9504077272068</v>
      </c>
      <c r="C20" s="3">
        <v>26421.35816383249</v>
      </c>
      <c r="D20" s="3">
        <v>33797.238484882146</v>
      </c>
      <c r="E20" s="3">
        <v>24613.750531986268</v>
      </c>
      <c r="F20" s="3">
        <v>20367.890300291765</v>
      </c>
      <c r="G20" s="3">
        <v>16454.413203107775</v>
      </c>
      <c r="H20" s="3">
        <v>3804.5726633489976</v>
      </c>
      <c r="I20" s="3">
        <v>22914.020924661738</v>
      </c>
      <c r="J20" s="3">
        <v>31875.107954963612</v>
      </c>
      <c r="K20" s="3">
        <v>5896.7546148264737</v>
      </c>
      <c r="L20" s="3">
        <v>8659.5146504962249</v>
      </c>
      <c r="M20" s="3">
        <v>30338.755861150872</v>
      </c>
    </row>
    <row r="21" spans="1:13" x14ac:dyDescent="0.3">
      <c r="A21" s="2" t="s">
        <v>19</v>
      </c>
      <c r="B21" s="3">
        <v>6325.056292896792</v>
      </c>
      <c r="C21" s="3">
        <v>34069.436095856981</v>
      </c>
      <c r="D21" s="3">
        <v>4217.1670006142231</v>
      </c>
      <c r="E21" s="3">
        <v>21242.276666625628</v>
      </c>
      <c r="F21" s="3">
        <v>17443.978389308242</v>
      </c>
      <c r="G21" s="3">
        <v>34758.832800117474</v>
      </c>
      <c r="H21" s="3">
        <v>26051.619750317637</v>
      </c>
      <c r="I21" s="3">
        <v>5404.0340322022894</v>
      </c>
      <c r="J21" s="3">
        <v>11983.21958052367</v>
      </c>
      <c r="K21" s="3">
        <v>17658.737183848061</v>
      </c>
      <c r="L21" s="3">
        <v>16991.158408907875</v>
      </c>
      <c r="M21" s="3">
        <v>12515.537657917215</v>
      </c>
    </row>
    <row r="22" spans="1:13" x14ac:dyDescent="0.3">
      <c r="A22" s="2" t="s">
        <v>20</v>
      </c>
      <c r="B22" s="3">
        <v>34756.907759242415</v>
      </c>
      <c r="C22" s="3">
        <v>8436.6423979376632</v>
      </c>
      <c r="D22" s="3">
        <v>25263.938994766366</v>
      </c>
      <c r="E22" s="3">
        <v>30086.392424907281</v>
      </c>
      <c r="F22" s="3">
        <v>17654.672113380409</v>
      </c>
      <c r="G22" s="3">
        <v>3109.3361490484749</v>
      </c>
      <c r="H22" s="3">
        <v>23007.043336431292</v>
      </c>
      <c r="I22" s="3">
        <v>5156.0597510407679</v>
      </c>
      <c r="J22" s="3">
        <v>15018.987242184216</v>
      </c>
      <c r="K22" s="3">
        <v>8182.4383174298055</v>
      </c>
      <c r="L22" s="3">
        <v>24177.187045866682</v>
      </c>
      <c r="M22" s="3">
        <v>7323.5448850396715</v>
      </c>
    </row>
    <row r="23" spans="1:13" x14ac:dyDescent="0.3">
      <c r="A23" s="2" t="s">
        <v>21</v>
      </c>
      <c r="B23" s="3">
        <v>31256.44565104162</v>
      </c>
      <c r="C23" s="3">
        <v>30696.263303269618</v>
      </c>
      <c r="D23" s="3">
        <v>5159.4568229176803</v>
      </c>
      <c r="E23" s="3">
        <v>22339.817922176306</v>
      </c>
      <c r="F23" s="3">
        <v>15298.464513850318</v>
      </c>
      <c r="G23" s="3">
        <v>24947.545542690888</v>
      </c>
      <c r="H23" s="3">
        <v>30588.172769541998</v>
      </c>
      <c r="I23" s="3">
        <v>27953.792972904143</v>
      </c>
      <c r="J23" s="3">
        <v>22643.715604894365</v>
      </c>
      <c r="K23" s="3">
        <v>32615.299539990141</v>
      </c>
      <c r="L23" s="3">
        <v>8282.4052944050636</v>
      </c>
      <c r="M23" s="3">
        <v>11616.445795851563</v>
      </c>
    </row>
    <row r="24" spans="1:13" x14ac:dyDescent="0.3">
      <c r="A24" s="2" t="s">
        <v>22</v>
      </c>
      <c r="B24" s="3">
        <v>15553.508482282232</v>
      </c>
      <c r="C24" s="3">
        <v>8907.1904534891582</v>
      </c>
      <c r="D24" s="3">
        <v>17316.600527735165</v>
      </c>
      <c r="E24" s="3">
        <v>14038.193712530388</v>
      </c>
      <c r="F24" s="3">
        <v>20541.420352574321</v>
      </c>
      <c r="G24" s="3">
        <v>26489.710804280032</v>
      </c>
      <c r="H24" s="3">
        <v>4076.4094861276317</v>
      </c>
      <c r="I24" s="3">
        <v>10340.432763009019</v>
      </c>
      <c r="J24" s="3">
        <v>25980.161667729764</v>
      </c>
      <c r="K24" s="3">
        <v>15536.96268763714</v>
      </c>
      <c r="L24" s="3">
        <v>30012.961259090684</v>
      </c>
      <c r="M24" s="3">
        <v>30323.23584983631</v>
      </c>
    </row>
    <row r="25" spans="1:13" x14ac:dyDescent="0.3">
      <c r="A25" s="2" t="s">
        <v>23</v>
      </c>
      <c r="B25" s="3">
        <v>9890.8754795538989</v>
      </c>
      <c r="C25" s="3">
        <v>12811.233880572618</v>
      </c>
      <c r="D25" s="3">
        <v>16084.605607233862</v>
      </c>
      <c r="E25" s="3">
        <v>12254.258627203359</v>
      </c>
      <c r="F25" s="3">
        <v>28265.686784755933</v>
      </c>
      <c r="G25" s="3">
        <v>22389.93311990919</v>
      </c>
      <c r="H25" s="3">
        <v>14592.200492251868</v>
      </c>
      <c r="I25" s="3">
        <v>23186.229509158577</v>
      </c>
      <c r="J25" s="3">
        <v>7621.5455517313894</v>
      </c>
      <c r="K25" s="3">
        <v>12425.756923602879</v>
      </c>
      <c r="L25" s="3">
        <v>25526.632114227148</v>
      </c>
      <c r="M25" s="3">
        <v>28681.29121013065</v>
      </c>
    </row>
    <row r="26" spans="1:13" x14ac:dyDescent="0.3">
      <c r="A26" s="2" t="s">
        <v>24</v>
      </c>
      <c r="B26" s="3">
        <v>9629.049276352649</v>
      </c>
      <c r="C26" s="3">
        <v>3472.1392893988595</v>
      </c>
      <c r="D26" s="3">
        <v>29960.436303677161</v>
      </c>
      <c r="E26" s="3">
        <v>5404.1683923549135</v>
      </c>
      <c r="F26" s="3">
        <v>11119.587690404041</v>
      </c>
      <c r="G26" s="3">
        <v>26917.678750253377</v>
      </c>
      <c r="H26" s="3">
        <v>8671.6610936423094</v>
      </c>
      <c r="I26" s="3">
        <v>28375.83004530504</v>
      </c>
      <c r="J26" s="3">
        <v>19296.025616202824</v>
      </c>
      <c r="K26" s="3">
        <v>24209.027612273683</v>
      </c>
      <c r="L26" s="3">
        <v>8064.0742562845917</v>
      </c>
      <c r="M26" s="3">
        <v>16201.642607115915</v>
      </c>
    </row>
    <row r="27" spans="1:13" x14ac:dyDescent="0.3">
      <c r="A27" s="2" t="s">
        <v>25</v>
      </c>
      <c r="B27" s="3">
        <v>22876.980607835052</v>
      </c>
      <c r="C27" s="3">
        <v>15891.983387667111</v>
      </c>
      <c r="D27" s="3">
        <v>6557.7050932893326</v>
      </c>
      <c r="E27" s="3">
        <v>18378.217199491526</v>
      </c>
      <c r="F27" s="3">
        <v>3730.6588540080847</v>
      </c>
      <c r="G27" s="3">
        <v>30662.970392508396</v>
      </c>
      <c r="H27" s="3">
        <v>17466.898552578881</v>
      </c>
      <c r="I27" s="3">
        <v>15394.379071704374</v>
      </c>
      <c r="J27" s="3">
        <v>17187.770629244522</v>
      </c>
      <c r="K27" s="3">
        <v>26450.437824443339</v>
      </c>
      <c r="L27" s="3">
        <v>26791.693784491348</v>
      </c>
      <c r="M27" s="3">
        <v>21939.459059271408</v>
      </c>
    </row>
    <row r="28" spans="1:13" x14ac:dyDescent="0.3">
      <c r="A28" s="2" t="s">
        <v>26</v>
      </c>
      <c r="B28" s="3">
        <v>26796.615271372233</v>
      </c>
      <c r="C28" s="3">
        <v>3370.1981564210655</v>
      </c>
      <c r="D28" s="3">
        <v>27893.076663284184</v>
      </c>
      <c r="E28" s="3">
        <v>34767.697782835567</v>
      </c>
      <c r="F28" s="3">
        <v>11144.258209968793</v>
      </c>
      <c r="G28" s="3">
        <v>33029.846956542351</v>
      </c>
      <c r="H28" s="3">
        <v>31062.944497376397</v>
      </c>
      <c r="I28" s="3">
        <v>32541.352667709332</v>
      </c>
      <c r="J28" s="3">
        <v>14303.916252327159</v>
      </c>
      <c r="K28" s="3">
        <v>19935.42762634391</v>
      </c>
      <c r="L28" s="3">
        <v>6719.429688476077</v>
      </c>
      <c r="M28" s="3">
        <v>25832.833242967048</v>
      </c>
    </row>
    <row r="29" spans="1:13" x14ac:dyDescent="0.3">
      <c r="A29" s="2" t="s">
        <v>27</v>
      </c>
      <c r="B29" s="3">
        <v>8669.4588530527617</v>
      </c>
      <c r="C29" s="3">
        <v>19222.613007731801</v>
      </c>
      <c r="D29" s="3">
        <v>6089.8830108384936</v>
      </c>
      <c r="E29" s="3">
        <v>25359.236551659604</v>
      </c>
      <c r="F29" s="3">
        <v>32686.483809366546</v>
      </c>
      <c r="G29" s="3">
        <v>8744.9706849610229</v>
      </c>
      <c r="H29" s="3">
        <v>33761.414039185722</v>
      </c>
      <c r="I29" s="3">
        <v>31372.408335447253</v>
      </c>
      <c r="J29" s="3">
        <v>11456.485524240648</v>
      </c>
      <c r="K29" s="3">
        <v>27660.55058807051</v>
      </c>
      <c r="L29" s="3">
        <v>29100.95883508402</v>
      </c>
      <c r="M29" s="3">
        <v>12072.580682320127</v>
      </c>
    </row>
    <row r="30" spans="1:13" x14ac:dyDescent="0.3">
      <c r="A30" s="2" t="s">
        <v>28</v>
      </c>
      <c r="B30" s="3">
        <v>21595.240762485089</v>
      </c>
      <c r="C30" s="3">
        <v>23753.799177348621</v>
      </c>
      <c r="D30" s="3">
        <v>15799.700920767951</v>
      </c>
      <c r="E30" s="3">
        <v>6666.7107994364269</v>
      </c>
      <c r="F30" s="3">
        <v>32262.139665250033</v>
      </c>
      <c r="G30" s="3">
        <v>4655.8982170599629</v>
      </c>
      <c r="H30" s="3">
        <v>10027.773211123756</v>
      </c>
      <c r="I30" s="3">
        <v>26599.806318136594</v>
      </c>
      <c r="J30" s="3">
        <v>30017.905454807602</v>
      </c>
      <c r="K30" s="3">
        <v>17572.784961987585</v>
      </c>
      <c r="L30" s="3">
        <v>16716.719364963341</v>
      </c>
      <c r="M30" s="3">
        <v>12114.061528506834</v>
      </c>
    </row>
    <row r="31" spans="1:13" x14ac:dyDescent="0.3">
      <c r="A31" s="2" t="s">
        <v>29</v>
      </c>
      <c r="B31" s="3">
        <v>21768.930123556667</v>
      </c>
      <c r="C31" s="3">
        <v>14781.102091057815</v>
      </c>
      <c r="D31" s="3">
        <v>13108.925440723608</v>
      </c>
      <c r="E31" s="3">
        <v>8021.241663438188</v>
      </c>
      <c r="F31" s="3">
        <v>16030.465651455183</v>
      </c>
      <c r="G31" s="3">
        <v>34673.498595128127</v>
      </c>
      <c r="H31" s="3">
        <v>13911.605896720845</v>
      </c>
      <c r="I31" s="3">
        <v>24352.743801990822</v>
      </c>
      <c r="J31" s="3">
        <v>22908.961863908415</v>
      </c>
      <c r="K31" s="3">
        <v>10045.549795280131</v>
      </c>
      <c r="L31" s="3">
        <v>4280.7581340654724</v>
      </c>
      <c r="M31" s="3">
        <v>8130.2008753042683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EECA-C8B4-4B25-BC39-E0DC600E7F5C}">
  <sheetPr>
    <tabColor theme="9" tint="0.39997558519241921"/>
  </sheetPr>
  <dimension ref="A1:M31"/>
  <sheetViews>
    <sheetView workbookViewId="0">
      <selection activeCell="G15" sqref="G15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22958.219524945816</v>
      </c>
      <c r="C2" s="3">
        <v>16576.215353711741</v>
      </c>
      <c r="D2" s="3">
        <v>17760.877397695287</v>
      </c>
      <c r="E2" s="3">
        <v>18291.856005013004</v>
      </c>
      <c r="F2" s="3">
        <v>24755.868002412666</v>
      </c>
      <c r="G2" s="3">
        <v>28503.766056266686</v>
      </c>
      <c r="H2" s="3">
        <v>8505.4988069181854</v>
      </c>
      <c r="I2" s="3">
        <v>21583.198083031573</v>
      </c>
      <c r="J2" s="3">
        <v>18213.140646651183</v>
      </c>
      <c r="K2" s="3">
        <v>31581.507741053836</v>
      </c>
      <c r="L2" s="3">
        <v>26597.546365013899</v>
      </c>
      <c r="M2" s="3">
        <v>32356.235015706014</v>
      </c>
    </row>
    <row r="3" spans="1:13" x14ac:dyDescent="0.3">
      <c r="A3" s="2" t="s">
        <v>1</v>
      </c>
      <c r="B3" s="3">
        <v>34531.208838158229</v>
      </c>
      <c r="C3" s="3">
        <v>20619.052532913956</v>
      </c>
      <c r="D3" s="3">
        <v>30425.624299434916</v>
      </c>
      <c r="E3" s="3">
        <v>3566.3440706710171</v>
      </c>
      <c r="F3" s="3">
        <v>33612.374476169163</v>
      </c>
      <c r="G3" s="3">
        <v>24375.421461882121</v>
      </c>
      <c r="H3" s="3">
        <v>7648.2296099659798</v>
      </c>
      <c r="I3" s="3">
        <v>31590.919809586405</v>
      </c>
      <c r="J3" s="3">
        <v>29306.024712765036</v>
      </c>
      <c r="K3" s="3">
        <v>8608.3657035977594</v>
      </c>
      <c r="L3" s="3">
        <v>4562.456066508872</v>
      </c>
      <c r="M3" s="3">
        <v>11653.107768133828</v>
      </c>
    </row>
    <row r="4" spans="1:13" x14ac:dyDescent="0.3">
      <c r="A4" s="2" t="s">
        <v>2</v>
      </c>
      <c r="B4" s="3">
        <v>3842.9244640304314</v>
      </c>
      <c r="C4" s="3">
        <v>14782.078765234888</v>
      </c>
      <c r="D4" s="3">
        <v>12161.035572763547</v>
      </c>
      <c r="E4" s="3">
        <v>28000.520809125694</v>
      </c>
      <c r="F4" s="3">
        <v>12285.144384736901</v>
      </c>
      <c r="G4" s="3">
        <v>26609.544700678234</v>
      </c>
      <c r="H4" s="3">
        <v>29081.957294229796</v>
      </c>
      <c r="I4" s="3">
        <v>11427.268062858486</v>
      </c>
      <c r="J4" s="3">
        <v>15158.92317178451</v>
      </c>
      <c r="K4" s="3">
        <v>28547.096477671432</v>
      </c>
      <c r="L4" s="3">
        <v>15443.886359767792</v>
      </c>
      <c r="M4" s="3">
        <v>19468.856247648975</v>
      </c>
    </row>
    <row r="5" spans="1:13" x14ac:dyDescent="0.3">
      <c r="A5" s="2" t="s">
        <v>3</v>
      </c>
      <c r="B5" s="3">
        <v>34754.278872379356</v>
      </c>
      <c r="C5" s="3">
        <v>5397.5592331689913</v>
      </c>
      <c r="D5" s="3">
        <v>25445.491665723952</v>
      </c>
      <c r="E5" s="3">
        <v>20726.928681461155</v>
      </c>
      <c r="F5" s="3">
        <v>28760.240361662094</v>
      </c>
      <c r="G5" s="3">
        <v>34735.565466403605</v>
      </c>
      <c r="H5" s="3">
        <v>14164.912016667135</v>
      </c>
      <c r="I5" s="3">
        <v>6137.9571222394952</v>
      </c>
      <c r="J5" s="3">
        <v>15359.681833635863</v>
      </c>
      <c r="K5" s="3">
        <v>3670.8032397137358</v>
      </c>
      <c r="L5" s="3">
        <v>14648.223188191907</v>
      </c>
      <c r="M5" s="3">
        <v>12581.219890868575</v>
      </c>
    </row>
    <row r="6" spans="1:13" x14ac:dyDescent="0.3">
      <c r="A6" s="2" t="s">
        <v>4</v>
      </c>
      <c r="B6" s="3">
        <v>19858.803257842272</v>
      </c>
      <c r="C6" s="3">
        <v>5681.6475267028218</v>
      </c>
      <c r="D6" s="3">
        <v>25604.910197229241</v>
      </c>
      <c r="E6" s="3">
        <v>4302.1258997672921</v>
      </c>
      <c r="F6" s="3">
        <v>18688.63285046746</v>
      </c>
      <c r="G6" s="3">
        <v>31136.035560904063</v>
      </c>
      <c r="H6" s="3">
        <v>24211.877440541299</v>
      </c>
      <c r="I6" s="3">
        <v>11437.272063479817</v>
      </c>
      <c r="J6" s="3">
        <v>21516.600245541187</v>
      </c>
      <c r="K6" s="3">
        <v>9455.3621908004716</v>
      </c>
      <c r="L6" s="3">
        <v>23046.936596788888</v>
      </c>
      <c r="M6" s="3">
        <v>27838.202006511128</v>
      </c>
    </row>
    <row r="7" spans="1:13" x14ac:dyDescent="0.3">
      <c r="A7" s="2" t="s">
        <v>5</v>
      </c>
      <c r="B7" s="3">
        <v>14486.012198142751</v>
      </c>
      <c r="C7" s="3">
        <v>26100.865691880441</v>
      </c>
      <c r="D7" s="3">
        <v>24341.082276586989</v>
      </c>
      <c r="E7" s="3">
        <v>22916.240816074074</v>
      </c>
      <c r="F7" s="3">
        <v>5402.3045908627682</v>
      </c>
      <c r="G7" s="3">
        <v>33211.316040188991</v>
      </c>
      <c r="H7" s="3">
        <v>34865.627221167088</v>
      </c>
      <c r="I7" s="3">
        <v>15558.313036915162</v>
      </c>
      <c r="J7" s="3">
        <v>27024.221070296822</v>
      </c>
      <c r="K7" s="3">
        <v>16137.368643564943</v>
      </c>
      <c r="L7" s="3">
        <v>27763.137079205313</v>
      </c>
      <c r="M7" s="3">
        <v>25543.198697972526</v>
      </c>
    </row>
    <row r="8" spans="1:13" x14ac:dyDescent="0.3">
      <c r="A8" s="2" t="s">
        <v>6</v>
      </c>
      <c r="B8" s="3">
        <v>32394.044274913751</v>
      </c>
      <c r="C8" s="3">
        <v>6719.1840259157325</v>
      </c>
      <c r="D8" s="3">
        <v>34799.039543757674</v>
      </c>
      <c r="E8" s="3">
        <v>20236.59105919391</v>
      </c>
      <c r="F8" s="3">
        <v>3605.7123840556378</v>
      </c>
      <c r="G8" s="3">
        <v>3466.3618785598374</v>
      </c>
      <c r="H8" s="3">
        <v>31277.877156270428</v>
      </c>
      <c r="I8" s="3">
        <v>3442.0295201253175</v>
      </c>
      <c r="J8" s="3">
        <v>28614.077221823711</v>
      </c>
      <c r="K8" s="3">
        <v>33015.295318837976</v>
      </c>
      <c r="L8" s="3">
        <v>3789.3587748841383</v>
      </c>
      <c r="M8" s="3">
        <v>14152.117294342926</v>
      </c>
    </row>
    <row r="9" spans="1:13" x14ac:dyDescent="0.3">
      <c r="A9" s="2" t="s">
        <v>7</v>
      </c>
      <c r="B9" s="3">
        <v>18490.279872886662</v>
      </c>
      <c r="C9" s="3">
        <v>31246.900772820103</v>
      </c>
      <c r="D9" s="3">
        <v>18388.820594117598</v>
      </c>
      <c r="E9" s="3">
        <v>21352.281499269193</v>
      </c>
      <c r="F9" s="3">
        <v>3766.5106141562137</v>
      </c>
      <c r="G9" s="3">
        <v>25593.407871602052</v>
      </c>
      <c r="H9" s="3">
        <v>7830.8627700029028</v>
      </c>
      <c r="I9" s="3">
        <v>8848.49650520055</v>
      </c>
      <c r="J9" s="3">
        <v>22689.677383652706</v>
      </c>
      <c r="K9" s="3">
        <v>10392.951835381064</v>
      </c>
      <c r="L9" s="3">
        <v>3933.3508708206573</v>
      </c>
      <c r="M9" s="3">
        <v>12527.694569346408</v>
      </c>
    </row>
    <row r="10" spans="1:13" x14ac:dyDescent="0.3">
      <c r="A10" s="2" t="s">
        <v>8</v>
      </c>
      <c r="B10" s="3">
        <v>10555.385537823895</v>
      </c>
      <c r="C10" s="3">
        <v>11753.510289968101</v>
      </c>
      <c r="D10" s="3">
        <v>31402.486925364748</v>
      </c>
      <c r="E10" s="3">
        <v>6639.3446759678627</v>
      </c>
      <c r="F10" s="3">
        <v>8802.513706259364</v>
      </c>
      <c r="G10" s="3">
        <v>6350.6816990712978</v>
      </c>
      <c r="H10" s="3">
        <v>7562.2799444571065</v>
      </c>
      <c r="I10" s="3">
        <v>11135.854444339617</v>
      </c>
      <c r="J10" s="3">
        <v>28072.739680401988</v>
      </c>
      <c r="K10" s="3">
        <v>4692.5086070266043</v>
      </c>
      <c r="L10" s="3">
        <v>11183.36507178859</v>
      </c>
      <c r="M10" s="3">
        <v>26795.862439276629</v>
      </c>
    </row>
    <row r="11" spans="1:13" x14ac:dyDescent="0.3">
      <c r="A11" s="2" t="s">
        <v>9</v>
      </c>
      <c r="B11" s="3">
        <v>27586.904810352338</v>
      </c>
      <c r="C11" s="3">
        <v>33155.186419124904</v>
      </c>
      <c r="D11" s="3">
        <v>16944.598988487036</v>
      </c>
      <c r="E11" s="3">
        <v>16742.92420888257</v>
      </c>
      <c r="F11" s="3">
        <v>4722.4142895138066</v>
      </c>
      <c r="G11" s="3">
        <v>8364.1106189394341</v>
      </c>
      <c r="H11" s="3">
        <v>10041.388076162788</v>
      </c>
      <c r="I11" s="3">
        <v>15344.022304676146</v>
      </c>
      <c r="J11" s="3">
        <v>7468.360084554799</v>
      </c>
      <c r="K11" s="3">
        <v>32137.900745432897</v>
      </c>
      <c r="L11" s="3">
        <v>29311.832471570866</v>
      </c>
      <c r="M11" s="3">
        <v>29793.941561512322</v>
      </c>
    </row>
    <row r="12" spans="1:13" x14ac:dyDescent="0.3">
      <c r="A12" s="2" t="s">
        <v>10</v>
      </c>
      <c r="B12" s="3">
        <v>16830.31861946499</v>
      </c>
      <c r="C12" s="3">
        <v>3732.7957566469195</v>
      </c>
      <c r="D12" s="3">
        <v>13304.463530568093</v>
      </c>
      <c r="E12" s="3">
        <v>10267.568685279773</v>
      </c>
      <c r="F12" s="3">
        <v>34682.572484535718</v>
      </c>
      <c r="G12" s="3">
        <v>22183.692196693177</v>
      </c>
      <c r="H12" s="3">
        <v>27128.24966963123</v>
      </c>
      <c r="I12" s="3">
        <v>32981.800415612037</v>
      </c>
      <c r="J12" s="3">
        <v>24533.204273801879</v>
      </c>
      <c r="K12" s="3">
        <v>13160.135055625586</v>
      </c>
      <c r="L12" s="3">
        <v>9242.9115030709509</v>
      </c>
      <c r="M12" s="3">
        <v>15799.028324496125</v>
      </c>
    </row>
    <row r="13" spans="1:13" x14ac:dyDescent="0.3">
      <c r="A13" s="2" t="s">
        <v>11</v>
      </c>
      <c r="B13" s="3">
        <v>16633.696531060632</v>
      </c>
      <c r="C13" s="3">
        <v>16745.906982645844</v>
      </c>
      <c r="D13" s="3">
        <v>9569.6880742278372</v>
      </c>
      <c r="E13" s="3">
        <v>29117.93379843689</v>
      </c>
      <c r="F13" s="3">
        <v>32924.833365765509</v>
      </c>
      <c r="G13" s="3">
        <v>13077.670914601542</v>
      </c>
      <c r="H13" s="3">
        <v>23676.477413123081</v>
      </c>
      <c r="I13" s="3">
        <v>16358.559502280994</v>
      </c>
      <c r="J13" s="3">
        <v>17814.744211402969</v>
      </c>
      <c r="K13" s="3">
        <v>27074.328931172939</v>
      </c>
      <c r="L13" s="3">
        <v>12145.749079448957</v>
      </c>
      <c r="M13" s="3">
        <v>20416.348609363333</v>
      </c>
    </row>
    <row r="14" spans="1:13" x14ac:dyDescent="0.3">
      <c r="A14" s="2" t="s">
        <v>12</v>
      </c>
      <c r="B14" s="3">
        <v>6020.7746181829934</v>
      </c>
      <c r="C14" s="3">
        <v>7260.9789460292232</v>
      </c>
      <c r="D14" s="3">
        <v>20248.632595270734</v>
      </c>
      <c r="E14" s="3">
        <v>13714.921259626193</v>
      </c>
      <c r="F14" s="3">
        <v>8318.9647341193777</v>
      </c>
      <c r="G14" s="3">
        <v>21091.157684703248</v>
      </c>
      <c r="H14" s="3">
        <v>22092.877229601596</v>
      </c>
      <c r="I14" s="3">
        <v>28957.687723383664</v>
      </c>
      <c r="J14" s="3">
        <v>29401.783430098112</v>
      </c>
      <c r="K14" s="3">
        <v>21157.711362232782</v>
      </c>
      <c r="L14" s="3">
        <v>4761.0096450415294</v>
      </c>
      <c r="M14" s="3">
        <v>15338.297201412992</v>
      </c>
    </row>
    <row r="15" spans="1:13" x14ac:dyDescent="0.3">
      <c r="A15" s="2" t="s">
        <v>13</v>
      </c>
      <c r="B15" s="3">
        <v>8007.2168168846401</v>
      </c>
      <c r="C15" s="3">
        <v>17374.380184457441</v>
      </c>
      <c r="D15" s="3">
        <v>21864.159924384832</v>
      </c>
      <c r="E15" s="3">
        <v>25567.780231567558</v>
      </c>
      <c r="F15" s="3">
        <v>30610.685153765466</v>
      </c>
      <c r="G15" s="3">
        <v>26701.529345070347</v>
      </c>
      <c r="H15" s="3">
        <v>10967.481694511189</v>
      </c>
      <c r="I15" s="3">
        <v>21340.998170665902</v>
      </c>
      <c r="J15" s="3">
        <v>15717.051905786488</v>
      </c>
      <c r="K15" s="3">
        <v>9965.580809645704</v>
      </c>
      <c r="L15" s="3">
        <v>24306.722769201857</v>
      </c>
      <c r="M15" s="3">
        <v>16824.586216852935</v>
      </c>
    </row>
    <row r="16" spans="1:13" x14ac:dyDescent="0.3">
      <c r="A16" s="2" t="s">
        <v>14</v>
      </c>
      <c r="B16" s="3">
        <v>13306.379591256293</v>
      </c>
      <c r="C16" s="3">
        <v>4830.056587658124</v>
      </c>
      <c r="D16" s="3">
        <v>17745.833780422137</v>
      </c>
      <c r="E16" s="3">
        <v>22477.273077415659</v>
      </c>
      <c r="F16" s="3">
        <v>27681.47114753053</v>
      </c>
      <c r="G16" s="3">
        <v>21774.692845884594</v>
      </c>
      <c r="H16" s="3">
        <v>5472.7512165805456</v>
      </c>
      <c r="I16" s="3">
        <v>7358.1155461283852</v>
      </c>
      <c r="J16" s="3">
        <v>5521.9062631020643</v>
      </c>
      <c r="K16" s="3">
        <v>11375.027714247757</v>
      </c>
      <c r="L16" s="3">
        <v>11488.478422860404</v>
      </c>
      <c r="M16" s="3">
        <v>34010.322310612086</v>
      </c>
    </row>
    <row r="17" spans="1:13" x14ac:dyDescent="0.3">
      <c r="A17" s="2" t="s">
        <v>15</v>
      </c>
      <c r="B17" s="3">
        <v>21008.810395162982</v>
      </c>
      <c r="C17" s="3">
        <v>33391.278390590996</v>
      </c>
      <c r="D17" s="3">
        <v>31201.214443774574</v>
      </c>
      <c r="E17" s="3">
        <v>5206.5755716679414</v>
      </c>
      <c r="F17" s="3">
        <v>13989.940160895436</v>
      </c>
      <c r="G17" s="3">
        <v>13153.936310119527</v>
      </c>
      <c r="H17" s="3">
        <v>33721.544746298314</v>
      </c>
      <c r="I17" s="3">
        <v>24955.729537097635</v>
      </c>
      <c r="J17" s="3">
        <v>34551.890109652799</v>
      </c>
      <c r="K17" s="3">
        <v>30176.681746633752</v>
      </c>
      <c r="L17" s="3">
        <v>24851.890904951637</v>
      </c>
      <c r="M17" s="3">
        <v>4778.2603254633723</v>
      </c>
    </row>
    <row r="18" spans="1:13" x14ac:dyDescent="0.3">
      <c r="A18" s="2" t="s">
        <v>16</v>
      </c>
      <c r="B18" s="3">
        <v>10837.766701923356</v>
      </c>
      <c r="C18" s="3">
        <v>3269.2363084301469</v>
      </c>
      <c r="D18" s="3">
        <v>16128.49004568519</v>
      </c>
      <c r="E18" s="3">
        <v>20306.445870397256</v>
      </c>
      <c r="F18" s="3">
        <v>4565.3654308028053</v>
      </c>
      <c r="G18" s="3">
        <v>27931.962670722511</v>
      </c>
      <c r="H18" s="3">
        <v>6772.3911015797275</v>
      </c>
      <c r="I18" s="3">
        <v>6550.8844758999185</v>
      </c>
      <c r="J18" s="3">
        <v>19717.246698531562</v>
      </c>
      <c r="K18" s="3">
        <v>13420.712486724799</v>
      </c>
      <c r="L18" s="3">
        <v>33401.51289964126</v>
      </c>
      <c r="M18" s="3">
        <v>14737.698947472796</v>
      </c>
    </row>
    <row r="19" spans="1:13" x14ac:dyDescent="0.3">
      <c r="A19" s="2" t="s">
        <v>17</v>
      </c>
      <c r="B19" s="3">
        <v>15739.914961652888</v>
      </c>
      <c r="C19" s="3">
        <v>23847.853793070746</v>
      </c>
      <c r="D19" s="3">
        <v>5732.3987668128757</v>
      </c>
      <c r="E19" s="3">
        <v>33625.633635893253</v>
      </c>
      <c r="F19" s="3">
        <v>15559.961878468632</v>
      </c>
      <c r="G19" s="3">
        <v>17391.585350913738</v>
      </c>
      <c r="H19" s="3">
        <v>23716.370520776538</v>
      </c>
      <c r="I19" s="3">
        <v>27492.880782922148</v>
      </c>
      <c r="J19" s="3">
        <v>24340.524015369527</v>
      </c>
      <c r="K19" s="3">
        <v>21391.261027376073</v>
      </c>
      <c r="L19" s="3">
        <v>34793.569838377531</v>
      </c>
      <c r="M19" s="3">
        <v>6850.3170398803413</v>
      </c>
    </row>
    <row r="20" spans="1:13" x14ac:dyDescent="0.3">
      <c r="A20" s="2" t="s">
        <v>18</v>
      </c>
      <c r="B20" s="3">
        <v>20861.511158190529</v>
      </c>
      <c r="C20" s="3">
        <v>11312.02663705466</v>
      </c>
      <c r="D20" s="3">
        <v>26522.45111471093</v>
      </c>
      <c r="E20" s="3">
        <v>23842.402978506791</v>
      </c>
      <c r="F20" s="3">
        <v>3242.4675252178276</v>
      </c>
      <c r="G20" s="3">
        <v>21707.104861458218</v>
      </c>
      <c r="H20" s="3">
        <v>20478.414674973392</v>
      </c>
      <c r="I20" s="3">
        <v>32050.969552255468</v>
      </c>
      <c r="J20" s="3">
        <v>21398.220756152281</v>
      </c>
      <c r="K20" s="3">
        <v>19181.894061955427</v>
      </c>
      <c r="L20" s="3">
        <v>13327.030887816545</v>
      </c>
      <c r="M20" s="3">
        <v>20105.682440493598</v>
      </c>
    </row>
    <row r="21" spans="1:13" x14ac:dyDescent="0.3">
      <c r="A21" s="2" t="s">
        <v>19</v>
      </c>
      <c r="B21" s="3">
        <v>4794.4787838275515</v>
      </c>
      <c r="C21" s="3">
        <v>30013.327658263384</v>
      </c>
      <c r="D21" s="3">
        <v>20572.503033009038</v>
      </c>
      <c r="E21" s="3">
        <v>33154.234149696553</v>
      </c>
      <c r="F21" s="3">
        <v>12435.838536606068</v>
      </c>
      <c r="G21" s="3">
        <v>20288.723447684184</v>
      </c>
      <c r="H21" s="3">
        <v>4062.7683709851262</v>
      </c>
      <c r="I21" s="3">
        <v>19802.543595701638</v>
      </c>
      <c r="J21" s="3">
        <v>26279.527697253536</v>
      </c>
      <c r="K21" s="3">
        <v>22921.809872622529</v>
      </c>
      <c r="L21" s="3">
        <v>10277.206519479616</v>
      </c>
      <c r="M21" s="3">
        <v>23954.202170986595</v>
      </c>
    </row>
    <row r="22" spans="1:13" x14ac:dyDescent="0.3">
      <c r="A22" s="2" t="s">
        <v>20</v>
      </c>
      <c r="B22" s="3">
        <v>26446.359830411115</v>
      </c>
      <c r="C22" s="3">
        <v>17091.996644750507</v>
      </c>
      <c r="D22" s="3">
        <v>10404.33860974729</v>
      </c>
      <c r="E22" s="3">
        <v>27186.518329563405</v>
      </c>
      <c r="F22" s="3">
        <v>4542.805305836715</v>
      </c>
      <c r="G22" s="3">
        <v>29586.958962709476</v>
      </c>
      <c r="H22" s="3">
        <v>14407.795599361307</v>
      </c>
      <c r="I22" s="3">
        <v>12259.479006153357</v>
      </c>
      <c r="J22" s="3">
        <v>19070.166803261724</v>
      </c>
      <c r="K22" s="3">
        <v>17657.065996839359</v>
      </c>
      <c r="L22" s="3">
        <v>4948.6553649181005</v>
      </c>
      <c r="M22" s="3">
        <v>8730.8365743202012</v>
      </c>
    </row>
    <row r="23" spans="1:13" x14ac:dyDescent="0.3">
      <c r="A23" s="2" t="s">
        <v>21</v>
      </c>
      <c r="B23" s="3">
        <v>33606.209704195258</v>
      </c>
      <c r="C23" s="3">
        <v>23602.718751752778</v>
      </c>
      <c r="D23" s="3">
        <v>26442.214454300112</v>
      </c>
      <c r="E23" s="3">
        <v>30923.667543359472</v>
      </c>
      <c r="F23" s="3">
        <v>9573.6879026960087</v>
      </c>
      <c r="G23" s="3">
        <v>6624.4477727172125</v>
      </c>
      <c r="H23" s="3">
        <v>11616.232842693025</v>
      </c>
      <c r="I23" s="3">
        <v>27017.1970891643</v>
      </c>
      <c r="J23" s="3">
        <v>22705.105125317998</v>
      </c>
      <c r="K23" s="3">
        <v>32660.26807764353</v>
      </c>
      <c r="L23" s="3">
        <v>29454.664599450676</v>
      </c>
      <c r="M23" s="3">
        <v>11205.667083364431</v>
      </c>
    </row>
    <row r="24" spans="1:13" x14ac:dyDescent="0.3">
      <c r="A24" s="2" t="s">
        <v>22</v>
      </c>
      <c r="B24" s="3">
        <v>13574.392056061137</v>
      </c>
      <c r="C24" s="3">
        <v>18661.584217018746</v>
      </c>
      <c r="D24" s="3">
        <v>13358.908548665364</v>
      </c>
      <c r="E24" s="3">
        <v>4741.3858533584062</v>
      </c>
      <c r="F24" s="3">
        <v>12003.315395303216</v>
      </c>
      <c r="G24" s="3">
        <v>22620.239237010865</v>
      </c>
      <c r="H24" s="3">
        <v>19824.897015731367</v>
      </c>
      <c r="I24" s="3">
        <v>26464.849615153027</v>
      </c>
      <c r="J24" s="3">
        <v>13183.931492604344</v>
      </c>
      <c r="K24" s="3">
        <v>34051.619967295825</v>
      </c>
      <c r="L24" s="3">
        <v>12904.24404397211</v>
      </c>
      <c r="M24" s="3">
        <v>10152.412134645543</v>
      </c>
    </row>
    <row r="25" spans="1:13" x14ac:dyDescent="0.3">
      <c r="A25" s="2" t="s">
        <v>23</v>
      </c>
      <c r="B25" s="3">
        <v>16492.183386234195</v>
      </c>
      <c r="C25" s="3">
        <v>13532.709128261347</v>
      </c>
      <c r="D25" s="3">
        <v>6121.3765537526342</v>
      </c>
      <c r="E25" s="3">
        <v>31537.467121562651</v>
      </c>
      <c r="F25" s="3">
        <v>4018.1875486173667</v>
      </c>
      <c r="G25" s="3">
        <v>26154.685391529078</v>
      </c>
      <c r="H25" s="3">
        <v>8480.0153691882151</v>
      </c>
      <c r="I25" s="3">
        <v>18519.198631763495</v>
      </c>
      <c r="J25" s="3">
        <v>34272.854237580505</v>
      </c>
      <c r="K25" s="3">
        <v>10090.038366675326</v>
      </c>
      <c r="L25" s="3">
        <v>34743.664069590479</v>
      </c>
      <c r="M25" s="3">
        <v>34078.541626704588</v>
      </c>
    </row>
    <row r="26" spans="1:13" x14ac:dyDescent="0.3">
      <c r="A26" s="2" t="s">
        <v>24</v>
      </c>
      <c r="B26" s="3">
        <v>6742.7347259417438</v>
      </c>
      <c r="C26" s="3">
        <v>24332.447100152676</v>
      </c>
      <c r="D26" s="3">
        <v>13709.322493970205</v>
      </c>
      <c r="E26" s="3">
        <v>19037.732755597142</v>
      </c>
      <c r="F26" s="3">
        <v>30598.995502568992</v>
      </c>
      <c r="G26" s="3">
        <v>33155.19748366368</v>
      </c>
      <c r="H26" s="3">
        <v>12819.044962432417</v>
      </c>
      <c r="I26" s="3">
        <v>24438.960654482347</v>
      </c>
      <c r="J26" s="3">
        <v>33537.377551510945</v>
      </c>
      <c r="K26" s="3">
        <v>30946.968326687056</v>
      </c>
      <c r="L26" s="3">
        <v>16094.437012738745</v>
      </c>
      <c r="M26" s="3">
        <v>11179.239400702849</v>
      </c>
    </row>
    <row r="27" spans="1:13" x14ac:dyDescent="0.3">
      <c r="A27" s="2" t="s">
        <v>25</v>
      </c>
      <c r="B27" s="3">
        <v>28886.291548775291</v>
      </c>
      <c r="C27" s="3">
        <v>11943.815177657823</v>
      </c>
      <c r="D27" s="3">
        <v>21065.73217894118</v>
      </c>
      <c r="E27" s="3">
        <v>26813.939774505219</v>
      </c>
      <c r="F27" s="3">
        <v>16087.951727236257</v>
      </c>
      <c r="G27" s="3">
        <v>25538.753811913935</v>
      </c>
      <c r="H27" s="3">
        <v>8189.0121158201146</v>
      </c>
      <c r="I27" s="3">
        <v>19014.210610374299</v>
      </c>
      <c r="J27" s="3">
        <v>31030.96680727521</v>
      </c>
      <c r="K27" s="3">
        <v>13225.481800283669</v>
      </c>
      <c r="L27" s="3">
        <v>24093.7906925141</v>
      </c>
      <c r="M27" s="3">
        <v>18293.204484458685</v>
      </c>
    </row>
    <row r="28" spans="1:13" x14ac:dyDescent="0.3">
      <c r="A28" s="2" t="s">
        <v>26</v>
      </c>
      <c r="B28" s="3">
        <v>16045.333578529513</v>
      </c>
      <c r="C28" s="3">
        <v>9812.8500300758387</v>
      </c>
      <c r="D28" s="3">
        <v>26854.294673365752</v>
      </c>
      <c r="E28" s="3">
        <v>9928.1777858365167</v>
      </c>
      <c r="F28" s="3">
        <v>8292.1363841363855</v>
      </c>
      <c r="G28" s="3">
        <v>29113.912953526087</v>
      </c>
      <c r="H28" s="3">
        <v>9173.263483174851</v>
      </c>
      <c r="I28" s="3">
        <v>3885.4172315067481</v>
      </c>
      <c r="J28" s="3">
        <v>8965.9130343092984</v>
      </c>
      <c r="K28" s="3">
        <v>4195.9925919400557</v>
      </c>
      <c r="L28" s="3">
        <v>34889.462970195898</v>
      </c>
      <c r="M28" s="3">
        <v>19985.803495130196</v>
      </c>
    </row>
    <row r="29" spans="1:13" x14ac:dyDescent="0.3">
      <c r="A29" s="2" t="s">
        <v>27</v>
      </c>
      <c r="B29" s="3">
        <v>31218.657517207299</v>
      </c>
      <c r="C29" s="3">
        <v>4189.367741456379</v>
      </c>
      <c r="D29" s="3">
        <v>13970.325338403971</v>
      </c>
      <c r="E29" s="3">
        <v>11373.819457564707</v>
      </c>
      <c r="F29" s="3">
        <v>4410.6878739002495</v>
      </c>
      <c r="G29" s="3">
        <v>28428.834007643112</v>
      </c>
      <c r="H29" s="3">
        <v>34955.578871125217</v>
      </c>
      <c r="I29" s="3">
        <v>13369.836820236756</v>
      </c>
      <c r="J29" s="3">
        <v>11812.129979432408</v>
      </c>
      <c r="K29" s="3">
        <v>23087.325862116217</v>
      </c>
      <c r="L29" s="3">
        <v>4181.4353679492051</v>
      </c>
      <c r="M29" s="3">
        <v>25405.891789542678</v>
      </c>
    </row>
    <row r="30" spans="1:13" x14ac:dyDescent="0.3">
      <c r="A30" s="2" t="s">
        <v>28</v>
      </c>
      <c r="B30" s="3">
        <v>22598.35475888876</v>
      </c>
      <c r="C30" s="3">
        <v>27536.149317167139</v>
      </c>
      <c r="D30" s="3">
        <v>3905.6619293048279</v>
      </c>
      <c r="E30" s="3">
        <v>10563.695623313222</v>
      </c>
      <c r="F30" s="3">
        <v>15216.914744701164</v>
      </c>
      <c r="G30" s="3">
        <v>33783.605585949175</v>
      </c>
      <c r="H30" s="3">
        <v>16172.650222441283</v>
      </c>
      <c r="I30" s="3">
        <v>20282.283309791215</v>
      </c>
      <c r="J30" s="3">
        <v>12973.859210569659</v>
      </c>
      <c r="K30" s="3">
        <v>15249.891100893372</v>
      </c>
      <c r="L30" s="3">
        <v>17545.381119424157</v>
      </c>
      <c r="M30" s="3">
        <v>3694.3692273753695</v>
      </c>
    </row>
    <row r="31" spans="1:13" x14ac:dyDescent="0.3">
      <c r="A31" s="2" t="s">
        <v>29</v>
      </c>
      <c r="B31" s="3">
        <v>28288.566270372678</v>
      </c>
      <c r="C31" s="3">
        <v>19913.253940907009</v>
      </c>
      <c r="D31" s="3">
        <v>6626.3420784397968</v>
      </c>
      <c r="E31" s="3">
        <v>10944.805419057069</v>
      </c>
      <c r="F31" s="3">
        <v>10969.967667459605</v>
      </c>
      <c r="G31" s="3">
        <v>32154.314008329406</v>
      </c>
      <c r="H31" s="3">
        <v>17642.834909209334</v>
      </c>
      <c r="I31" s="3">
        <v>14342.962402427838</v>
      </c>
      <c r="J31" s="3">
        <v>5451.0945733990884</v>
      </c>
      <c r="K31" s="3">
        <v>9249.4206003682266</v>
      </c>
      <c r="L31" s="3">
        <v>13965.742619724973</v>
      </c>
      <c r="M31" s="3">
        <v>25125.963756352699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CE34-F610-4A1E-B413-1A14D1563A71}">
  <sheetPr>
    <tabColor theme="5" tint="-0.249977111117893"/>
  </sheetPr>
  <dimension ref="A1:M31"/>
  <sheetViews>
    <sheetView workbookViewId="0">
      <selection activeCell="H16" sqref="H16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4254.970036241968</v>
      </c>
      <c r="C2" s="3">
        <v>29024.432622564498</v>
      </c>
      <c r="D2" s="3">
        <v>28576.581630729161</v>
      </c>
      <c r="E2" s="3">
        <v>5485.6385224152982</v>
      </c>
      <c r="F2" s="3">
        <v>12656.964333549484</v>
      </c>
      <c r="G2" s="3">
        <v>15480.380901314114</v>
      </c>
      <c r="H2" s="3">
        <v>12551.248300443774</v>
      </c>
      <c r="I2" s="3">
        <v>8478.3426843657435</v>
      </c>
      <c r="J2" s="3">
        <v>16576.638151804567</v>
      </c>
      <c r="K2" s="3">
        <v>17381.000870215947</v>
      </c>
      <c r="L2" s="3">
        <v>23334.024528867536</v>
      </c>
      <c r="M2" s="3">
        <v>16238.677620593888</v>
      </c>
    </row>
    <row r="3" spans="1:13" x14ac:dyDescent="0.3">
      <c r="A3" s="2" t="s">
        <v>1</v>
      </c>
      <c r="B3" s="3">
        <v>8486.2788604610396</v>
      </c>
      <c r="C3" s="3">
        <v>20776.798190394751</v>
      </c>
      <c r="D3" s="3">
        <v>3703.6517501843337</v>
      </c>
      <c r="E3" s="3">
        <v>21610.917683252446</v>
      </c>
      <c r="F3" s="3">
        <v>20113.560905032136</v>
      </c>
      <c r="G3" s="3">
        <v>16297.531548658975</v>
      </c>
      <c r="H3" s="3">
        <v>18632.28410139124</v>
      </c>
      <c r="I3" s="3">
        <v>3977.2072102164311</v>
      </c>
      <c r="J3" s="3">
        <v>13908.842695238687</v>
      </c>
      <c r="K3" s="3">
        <v>15702.863020663171</v>
      </c>
      <c r="L3" s="3">
        <v>22546.393095953244</v>
      </c>
      <c r="M3" s="3">
        <v>15938.906540186268</v>
      </c>
    </row>
    <row r="4" spans="1:13" x14ac:dyDescent="0.3">
      <c r="A4" s="2" t="s">
        <v>2</v>
      </c>
      <c r="B4" s="3">
        <v>6304.731948074681</v>
      </c>
      <c r="C4" s="3">
        <v>23085.79940497379</v>
      </c>
      <c r="D4" s="3">
        <v>22370.686470996137</v>
      </c>
      <c r="E4" s="3">
        <v>14682.164955724431</v>
      </c>
      <c r="F4" s="3">
        <v>30126.975089792773</v>
      </c>
      <c r="G4" s="3">
        <v>21916.850510331387</v>
      </c>
      <c r="H4" s="3">
        <v>30329.243851748703</v>
      </c>
      <c r="I4" s="3">
        <v>11817.569305087614</v>
      </c>
      <c r="J4" s="3">
        <v>30853.667565098913</v>
      </c>
      <c r="K4" s="3">
        <v>21605.046763108032</v>
      </c>
      <c r="L4" s="3">
        <v>32577.568173329841</v>
      </c>
      <c r="M4" s="3">
        <v>21057.74655039161</v>
      </c>
    </row>
    <row r="5" spans="1:13" x14ac:dyDescent="0.3">
      <c r="A5" s="2" t="s">
        <v>3</v>
      </c>
      <c r="B5" s="3">
        <v>33103.403429696096</v>
      </c>
      <c r="C5" s="3">
        <v>33311.836365972376</v>
      </c>
      <c r="D5" s="3">
        <v>11823.268844500279</v>
      </c>
      <c r="E5" s="3">
        <v>27605.194665387979</v>
      </c>
      <c r="F5" s="3">
        <v>15288.872682799265</v>
      </c>
      <c r="G5" s="3">
        <v>5520.7896466751918</v>
      </c>
      <c r="H5" s="3">
        <v>22317.17779517774</v>
      </c>
      <c r="I5" s="3">
        <v>22596.8229223862</v>
      </c>
      <c r="J5" s="3">
        <v>16623.511567985668</v>
      </c>
      <c r="K5" s="3">
        <v>8597.5736968289057</v>
      </c>
      <c r="L5" s="3">
        <v>16638.573249424328</v>
      </c>
      <c r="M5" s="3">
        <v>30419.375359844897</v>
      </c>
    </row>
    <row r="6" spans="1:13" x14ac:dyDescent="0.3">
      <c r="A6" s="2" t="s">
        <v>4</v>
      </c>
      <c r="B6" s="3">
        <v>10029.018837400501</v>
      </c>
      <c r="C6" s="3">
        <v>6641.9108501720257</v>
      </c>
      <c r="D6" s="3">
        <v>11719.995480073892</v>
      </c>
      <c r="E6" s="3">
        <v>15601.004205059973</v>
      </c>
      <c r="F6" s="3">
        <v>9671.2674164142591</v>
      </c>
      <c r="G6" s="3">
        <v>19051.965517545745</v>
      </c>
      <c r="H6" s="3">
        <v>18876.556087669931</v>
      </c>
      <c r="I6" s="3">
        <v>29450.516518080396</v>
      </c>
      <c r="J6" s="3">
        <v>28448.90193184113</v>
      </c>
      <c r="K6" s="3">
        <v>14089.385099165593</v>
      </c>
      <c r="L6" s="3">
        <v>9433.9261261586798</v>
      </c>
      <c r="M6" s="3">
        <v>29824.507158256871</v>
      </c>
    </row>
    <row r="7" spans="1:13" x14ac:dyDescent="0.3">
      <c r="A7" s="2" t="s">
        <v>5</v>
      </c>
      <c r="B7" s="3">
        <v>32443.290421863581</v>
      </c>
      <c r="C7" s="3">
        <v>19638.477536249004</v>
      </c>
      <c r="D7" s="3">
        <v>5958.0229686295716</v>
      </c>
      <c r="E7" s="3">
        <v>9607.7951708427572</v>
      </c>
      <c r="F7" s="3">
        <v>31013.961976731756</v>
      </c>
      <c r="G7" s="3">
        <v>13345.928959968507</v>
      </c>
      <c r="H7" s="3">
        <v>31512.159215398518</v>
      </c>
      <c r="I7" s="3">
        <v>3729.1637668388576</v>
      </c>
      <c r="J7" s="3">
        <v>23565.22156612925</v>
      </c>
      <c r="K7" s="3">
        <v>28225.54823599707</v>
      </c>
      <c r="L7" s="3">
        <v>17690.153886671891</v>
      </c>
      <c r="M7" s="3">
        <v>14286.503154524471</v>
      </c>
    </row>
    <row r="8" spans="1:13" x14ac:dyDescent="0.3">
      <c r="A8" s="2" t="s">
        <v>6</v>
      </c>
      <c r="B8" s="3">
        <v>5195.5763530929908</v>
      </c>
      <c r="C8" s="3">
        <v>15472.059667052956</v>
      </c>
      <c r="D8" s="3">
        <v>10760.607769352813</v>
      </c>
      <c r="E8" s="3">
        <v>18016.141561447766</v>
      </c>
      <c r="F8" s="3">
        <v>24411.611599192351</v>
      </c>
      <c r="G8" s="3">
        <v>6828.9855496785531</v>
      </c>
      <c r="H8" s="3">
        <v>29062.429754361467</v>
      </c>
      <c r="I8" s="3">
        <v>8187.7593536829954</v>
      </c>
      <c r="J8" s="3">
        <v>5474.0214116927673</v>
      </c>
      <c r="K8" s="3">
        <v>21611.508362877183</v>
      </c>
      <c r="L8" s="3">
        <v>15439.012959063075</v>
      </c>
      <c r="M8" s="3">
        <v>10367.593729714928</v>
      </c>
    </row>
    <row r="9" spans="1:13" x14ac:dyDescent="0.3">
      <c r="A9" s="2" t="s">
        <v>7</v>
      </c>
      <c r="B9" s="3">
        <v>9711.1656825577884</v>
      </c>
      <c r="C9" s="3">
        <v>30657.170163787647</v>
      </c>
      <c r="D9" s="3">
        <v>6806.2991483121878</v>
      </c>
      <c r="E9" s="3">
        <v>10803.086448226204</v>
      </c>
      <c r="F9" s="3">
        <v>26288.498007289782</v>
      </c>
      <c r="G9" s="3">
        <v>26194.561331933452</v>
      </c>
      <c r="H9" s="3">
        <v>27868.463884270976</v>
      </c>
      <c r="I9" s="3">
        <v>21228.590705764349</v>
      </c>
      <c r="J9" s="3">
        <v>22355.511748419791</v>
      </c>
      <c r="K9" s="3">
        <v>22331.953450827416</v>
      </c>
      <c r="L9" s="3">
        <v>16348.502073135576</v>
      </c>
      <c r="M9" s="3">
        <v>3542.502716479059</v>
      </c>
    </row>
    <row r="10" spans="1:13" x14ac:dyDescent="0.3">
      <c r="A10" s="2" t="s">
        <v>8</v>
      </c>
      <c r="B10" s="3">
        <v>7579.7217650886741</v>
      </c>
      <c r="C10" s="3">
        <v>13053.244034613854</v>
      </c>
      <c r="D10" s="3">
        <v>22923.543912584733</v>
      </c>
      <c r="E10" s="3">
        <v>7971.989309557619</v>
      </c>
      <c r="F10" s="3">
        <v>21729.128139948269</v>
      </c>
      <c r="G10" s="3">
        <v>4077.4860161121178</v>
      </c>
      <c r="H10" s="3">
        <v>3382.669242951888</v>
      </c>
      <c r="I10" s="3">
        <v>11308.535532759597</v>
      </c>
      <c r="J10" s="3">
        <v>17034.262689885545</v>
      </c>
      <c r="K10" s="3">
        <v>4257.7248581771128</v>
      </c>
      <c r="L10" s="3">
        <v>14404.679919622446</v>
      </c>
      <c r="M10" s="3">
        <v>16996.922527987226</v>
      </c>
    </row>
    <row r="11" spans="1:13" x14ac:dyDescent="0.3">
      <c r="A11" s="2" t="s">
        <v>9</v>
      </c>
      <c r="B11" s="3">
        <v>33775.004825115131</v>
      </c>
      <c r="C11" s="3">
        <v>26313.563368312898</v>
      </c>
      <c r="D11" s="3">
        <v>23354.729551634722</v>
      </c>
      <c r="E11" s="3">
        <v>31450.934699652054</v>
      </c>
      <c r="F11" s="3">
        <v>21501.578927268871</v>
      </c>
      <c r="G11" s="3">
        <v>16970.228039826128</v>
      </c>
      <c r="H11" s="3">
        <v>7001.1379537096072</v>
      </c>
      <c r="I11" s="3">
        <v>14148.930379704972</v>
      </c>
      <c r="J11" s="3">
        <v>19534.872759046571</v>
      </c>
      <c r="K11" s="3">
        <v>18930.975572681433</v>
      </c>
      <c r="L11" s="3">
        <v>9360.577982124647</v>
      </c>
      <c r="M11" s="3">
        <v>30204.236403057002</v>
      </c>
    </row>
    <row r="12" spans="1:13" x14ac:dyDescent="0.3">
      <c r="A12" s="2" t="s">
        <v>10</v>
      </c>
      <c r="B12" s="3">
        <v>19176.860557197215</v>
      </c>
      <c r="C12" s="3">
        <v>5207.4448700194043</v>
      </c>
      <c r="D12" s="3">
        <v>10912.753578797623</v>
      </c>
      <c r="E12" s="3">
        <v>22388.264746206412</v>
      </c>
      <c r="F12" s="3">
        <v>34089.652986028719</v>
      </c>
      <c r="G12" s="3">
        <v>30334.543978827009</v>
      </c>
      <c r="H12" s="3">
        <v>23336.286157466493</v>
      </c>
      <c r="I12" s="3">
        <v>8392.7902132480376</v>
      </c>
      <c r="J12" s="3">
        <v>23300.825159306682</v>
      </c>
      <c r="K12" s="3">
        <v>8939.0453163295897</v>
      </c>
      <c r="L12" s="3">
        <v>22023.33482372525</v>
      </c>
      <c r="M12" s="3">
        <v>27559.780769529963</v>
      </c>
    </row>
    <row r="13" spans="1:13" x14ac:dyDescent="0.3">
      <c r="A13" s="2" t="s">
        <v>11</v>
      </c>
      <c r="B13" s="3">
        <v>6602.4490410013968</v>
      </c>
      <c r="C13" s="3">
        <v>8511.474501176599</v>
      </c>
      <c r="D13" s="3">
        <v>18643.138999393777</v>
      </c>
      <c r="E13" s="3">
        <v>25360.203469115419</v>
      </c>
      <c r="F13" s="3">
        <v>23728.801867112641</v>
      </c>
      <c r="G13" s="3">
        <v>24254.171275058259</v>
      </c>
      <c r="H13" s="3">
        <v>9715.0167458801079</v>
      </c>
      <c r="I13" s="3">
        <v>3695.5019836961874</v>
      </c>
      <c r="J13" s="3">
        <v>25862.83200196486</v>
      </c>
      <c r="K13" s="3">
        <v>30578.70988100781</v>
      </c>
      <c r="L13" s="3">
        <v>21366.680444910577</v>
      </c>
      <c r="M13" s="3">
        <v>19158.519024541049</v>
      </c>
    </row>
    <row r="14" spans="1:13" x14ac:dyDescent="0.3">
      <c r="A14" s="2" t="s">
        <v>12</v>
      </c>
      <c r="B14" s="3">
        <v>9083.6879088118949</v>
      </c>
      <c r="C14" s="3">
        <v>15466.843161979617</v>
      </c>
      <c r="D14" s="3">
        <v>11829.84964244211</v>
      </c>
      <c r="E14" s="3">
        <v>34488.435343452584</v>
      </c>
      <c r="F14" s="3">
        <v>19284.423876547626</v>
      </c>
      <c r="G14" s="3">
        <v>7971.9283529884633</v>
      </c>
      <c r="H14" s="3">
        <v>28369.244764032963</v>
      </c>
      <c r="I14" s="3">
        <v>22933.439991496547</v>
      </c>
      <c r="J14" s="3">
        <v>23888.817133116238</v>
      </c>
      <c r="K14" s="3">
        <v>27834.017241418915</v>
      </c>
      <c r="L14" s="3">
        <v>5094.7659095268245</v>
      </c>
      <c r="M14" s="3">
        <v>32547.213981893277</v>
      </c>
    </row>
    <row r="15" spans="1:13" x14ac:dyDescent="0.3">
      <c r="A15" s="2" t="s">
        <v>13</v>
      </c>
      <c r="B15" s="3">
        <v>27843.335864927365</v>
      </c>
      <c r="C15" s="3">
        <v>11919.411401794561</v>
      </c>
      <c r="D15" s="3">
        <v>24977.102348144843</v>
      </c>
      <c r="E15" s="3">
        <v>20976.923830234948</v>
      </c>
      <c r="F15" s="3">
        <v>29992.116862136347</v>
      </c>
      <c r="G15" s="3">
        <v>15335.21148513841</v>
      </c>
      <c r="H15" s="3">
        <v>8912.1088312591892</v>
      </c>
      <c r="I15" s="3">
        <v>4811.2023740198638</v>
      </c>
      <c r="J15" s="3">
        <v>4170.3857957984801</v>
      </c>
      <c r="K15" s="3">
        <v>4345.566728597616</v>
      </c>
      <c r="L15" s="3">
        <v>3997.3866912009253</v>
      </c>
      <c r="M15" s="3">
        <v>22259.380503750384</v>
      </c>
    </row>
    <row r="16" spans="1:13" x14ac:dyDescent="0.3">
      <c r="A16" s="2" t="s">
        <v>14</v>
      </c>
      <c r="B16" s="3">
        <v>30369.90444387676</v>
      </c>
      <c r="C16" s="3">
        <v>5414.1188644520225</v>
      </c>
      <c r="D16" s="3">
        <v>30011.646334411373</v>
      </c>
      <c r="E16" s="3">
        <v>6686.1145750649521</v>
      </c>
      <c r="F16" s="3">
        <v>8237.0806789278795</v>
      </c>
      <c r="G16" s="3">
        <v>28407.194471013216</v>
      </c>
      <c r="H16" s="3">
        <v>6117.7332273015636</v>
      </c>
      <c r="I16" s="3">
        <v>13003.799863666289</v>
      </c>
      <c r="J16" s="3">
        <v>9352.7216889216652</v>
      </c>
      <c r="K16" s="3">
        <v>11129.06058160992</v>
      </c>
      <c r="L16" s="3">
        <v>15988.953596815336</v>
      </c>
      <c r="M16" s="3">
        <v>26738.719029803033</v>
      </c>
    </row>
    <row r="17" spans="1:13" x14ac:dyDescent="0.3">
      <c r="A17" s="2" t="s">
        <v>15</v>
      </c>
      <c r="B17" s="3">
        <v>26056.834040957518</v>
      </c>
      <c r="C17" s="3">
        <v>15322.997755812095</v>
      </c>
      <c r="D17" s="3">
        <v>12944.104747351463</v>
      </c>
      <c r="E17" s="3">
        <v>5274.7049516033294</v>
      </c>
      <c r="F17" s="3">
        <v>5949.4571414573438</v>
      </c>
      <c r="G17" s="3">
        <v>21770.499910879786</v>
      </c>
      <c r="H17" s="3">
        <v>12067.47618623497</v>
      </c>
      <c r="I17" s="3">
        <v>19028.516937307038</v>
      </c>
      <c r="J17" s="3">
        <v>18337.304628181373</v>
      </c>
      <c r="K17" s="3">
        <v>33335.771323266192</v>
      </c>
      <c r="L17" s="3">
        <v>5506.370286015248</v>
      </c>
      <c r="M17" s="3">
        <v>5977.5773051045398</v>
      </c>
    </row>
    <row r="18" spans="1:13" x14ac:dyDescent="0.3">
      <c r="A18" s="2" t="s">
        <v>16</v>
      </c>
      <c r="B18" s="3">
        <v>18557.248173165317</v>
      </c>
      <c r="C18" s="3">
        <v>6774.8790778402908</v>
      </c>
      <c r="D18" s="3">
        <v>31924.36713121122</v>
      </c>
      <c r="E18" s="3">
        <v>15822.817772473172</v>
      </c>
      <c r="F18" s="3">
        <v>25404.313033723673</v>
      </c>
      <c r="G18" s="3">
        <v>6090.3447814187748</v>
      </c>
      <c r="H18" s="3">
        <v>16667.986538978774</v>
      </c>
      <c r="I18" s="3">
        <v>7152.5178949068577</v>
      </c>
      <c r="J18" s="3">
        <v>34879.065594879597</v>
      </c>
      <c r="K18" s="3">
        <v>8036.9395621705044</v>
      </c>
      <c r="L18" s="3">
        <v>6253.2603480185571</v>
      </c>
      <c r="M18" s="3">
        <v>18850.114968683425</v>
      </c>
    </row>
    <row r="19" spans="1:13" x14ac:dyDescent="0.3">
      <c r="A19" s="2" t="s">
        <v>17</v>
      </c>
      <c r="B19" s="3">
        <v>22282.06847794912</v>
      </c>
      <c r="C19" s="3">
        <v>8637.6601571973297</v>
      </c>
      <c r="D19" s="3">
        <v>9056.4838569604035</v>
      </c>
      <c r="E19" s="3">
        <v>21405.318120574149</v>
      </c>
      <c r="F19" s="3">
        <v>23334.812264306558</v>
      </c>
      <c r="G19" s="3">
        <v>25155.581815832789</v>
      </c>
      <c r="H19" s="3">
        <v>29024.701325988841</v>
      </c>
      <c r="I19" s="3">
        <v>32770.174916576521</v>
      </c>
      <c r="J19" s="3">
        <v>25486.044434175419</v>
      </c>
      <c r="K19" s="3">
        <v>14234.032842135799</v>
      </c>
      <c r="L19" s="3">
        <v>7061.6548022630959</v>
      </c>
      <c r="M19" s="3">
        <v>8398.3799879448998</v>
      </c>
    </row>
    <row r="20" spans="1:13" x14ac:dyDescent="0.3">
      <c r="A20" s="2" t="s">
        <v>18</v>
      </c>
      <c r="B20" s="3">
        <v>22746.738154684783</v>
      </c>
      <c r="C20" s="3">
        <v>22056.385409539522</v>
      </c>
      <c r="D20" s="3">
        <v>20876.188766281986</v>
      </c>
      <c r="E20" s="3">
        <v>29319.602514008482</v>
      </c>
      <c r="F20" s="3">
        <v>3475.2667225707337</v>
      </c>
      <c r="G20" s="3">
        <v>13239.407742444659</v>
      </c>
      <c r="H20" s="3">
        <v>10659.386239278996</v>
      </c>
      <c r="I20" s="3">
        <v>19045.768706175986</v>
      </c>
      <c r="J20" s="3">
        <v>8322.2056805961329</v>
      </c>
      <c r="K20" s="3">
        <v>4565.758759224329</v>
      </c>
      <c r="L20" s="3">
        <v>19075.294503178236</v>
      </c>
      <c r="M20" s="3">
        <v>27899.909405812657</v>
      </c>
    </row>
    <row r="21" spans="1:13" x14ac:dyDescent="0.3">
      <c r="A21" s="2" t="s">
        <v>19</v>
      </c>
      <c r="B21" s="3">
        <v>9486.9892743563469</v>
      </c>
      <c r="C21" s="3">
        <v>20065.403698342416</v>
      </c>
      <c r="D21" s="3">
        <v>10753.15291940084</v>
      </c>
      <c r="E21" s="3">
        <v>32837.356689733802</v>
      </c>
      <c r="F21" s="3">
        <v>18845.337126693033</v>
      </c>
      <c r="G21" s="3">
        <v>18246.384837711892</v>
      </c>
      <c r="H21" s="3">
        <v>24243.490456872605</v>
      </c>
      <c r="I21" s="3">
        <v>6707.1592236045835</v>
      </c>
      <c r="J21" s="3">
        <v>15356.222193819784</v>
      </c>
      <c r="K21" s="3">
        <v>7103.2291691974388</v>
      </c>
      <c r="L21" s="3">
        <v>30250.063583706746</v>
      </c>
      <c r="M21" s="3">
        <v>16254.521340148669</v>
      </c>
    </row>
    <row r="22" spans="1:13" x14ac:dyDescent="0.3">
      <c r="A22" s="2" t="s">
        <v>20</v>
      </c>
      <c r="B22" s="3">
        <v>17547.070890732175</v>
      </c>
      <c r="C22" s="3">
        <v>33047.838518573037</v>
      </c>
      <c r="D22" s="3">
        <v>34532.267474639375</v>
      </c>
      <c r="E22" s="3">
        <v>19405.968830617916</v>
      </c>
      <c r="F22" s="3">
        <v>34399.936301602844</v>
      </c>
      <c r="G22" s="3">
        <v>3036.6694385934825</v>
      </c>
      <c r="H22" s="3">
        <v>16117.59249376299</v>
      </c>
      <c r="I22" s="3">
        <v>7269.7387416625861</v>
      </c>
      <c r="J22" s="3">
        <v>21662.858391800852</v>
      </c>
      <c r="K22" s="3">
        <v>27381.748035724107</v>
      </c>
      <c r="L22" s="3">
        <v>20520.275747692889</v>
      </c>
      <c r="M22" s="3">
        <v>9064.8384253818222</v>
      </c>
    </row>
    <row r="23" spans="1:13" x14ac:dyDescent="0.3">
      <c r="A23" s="2" t="s">
        <v>21</v>
      </c>
      <c r="B23" s="3">
        <v>21715.619168160702</v>
      </c>
      <c r="C23" s="3">
        <v>20677.897399604706</v>
      </c>
      <c r="D23" s="3">
        <v>21939.972590770936</v>
      </c>
      <c r="E23" s="3">
        <v>5568.1767857166706</v>
      </c>
      <c r="F23" s="3">
        <v>20804.532403823032</v>
      </c>
      <c r="G23" s="3">
        <v>27114.831358925272</v>
      </c>
      <c r="H23" s="3">
        <v>32755.20546476142</v>
      </c>
      <c r="I23" s="3">
        <v>16115.233006109374</v>
      </c>
      <c r="J23" s="3">
        <v>3387.1070575095146</v>
      </c>
      <c r="K23" s="3">
        <v>24363.944389373399</v>
      </c>
      <c r="L23" s="3">
        <v>16923.380405475153</v>
      </c>
      <c r="M23" s="3">
        <v>29756.616397177808</v>
      </c>
    </row>
    <row r="24" spans="1:13" x14ac:dyDescent="0.3">
      <c r="A24" s="2" t="s">
        <v>22</v>
      </c>
      <c r="B24" s="3">
        <v>21120.154049680918</v>
      </c>
      <c r="C24" s="3">
        <v>16873.9134106368</v>
      </c>
      <c r="D24" s="3">
        <v>31649.559685930275</v>
      </c>
      <c r="E24" s="3">
        <v>23284.416587353524</v>
      </c>
      <c r="F24" s="3">
        <v>11495.578556696251</v>
      </c>
      <c r="G24" s="3">
        <v>24848.335358041448</v>
      </c>
      <c r="H24" s="3">
        <v>13512.501897902875</v>
      </c>
      <c r="I24" s="3">
        <v>3598.1182389346141</v>
      </c>
      <c r="J24" s="3">
        <v>25156.142695794195</v>
      </c>
      <c r="K24" s="3">
        <v>29342.882525593493</v>
      </c>
      <c r="L24" s="3">
        <v>34501.295975728375</v>
      </c>
      <c r="M24" s="3">
        <v>14338.117345272593</v>
      </c>
    </row>
    <row r="25" spans="1:13" x14ac:dyDescent="0.3">
      <c r="A25" s="2" t="s">
        <v>23</v>
      </c>
      <c r="B25" s="3">
        <v>8145.4557201100615</v>
      </c>
      <c r="C25" s="3">
        <v>9889.2673909320729</v>
      </c>
      <c r="D25" s="3">
        <v>15985.116113473872</v>
      </c>
      <c r="E25" s="3">
        <v>34016.063375055222</v>
      </c>
      <c r="F25" s="3">
        <v>24369.651568594432</v>
      </c>
      <c r="G25" s="3">
        <v>3928.0709495213596</v>
      </c>
      <c r="H25" s="3">
        <v>22855.248949652261</v>
      </c>
      <c r="I25" s="3">
        <v>15565.348540678642</v>
      </c>
      <c r="J25" s="3">
        <v>19698.192077706393</v>
      </c>
      <c r="K25" s="3">
        <v>26214.467377098677</v>
      </c>
      <c r="L25" s="3">
        <v>15555.092895203758</v>
      </c>
      <c r="M25" s="3">
        <v>34230.617813820347</v>
      </c>
    </row>
    <row r="26" spans="1:13" x14ac:dyDescent="0.3">
      <c r="A26" s="2" t="s">
        <v>24</v>
      </c>
      <c r="B26" s="3">
        <v>18847.72274382125</v>
      </c>
      <c r="C26" s="3">
        <v>23892.660323494034</v>
      </c>
      <c r="D26" s="3">
        <v>15897.939627442887</v>
      </c>
      <c r="E26" s="3">
        <v>28231.956672666587</v>
      </c>
      <c r="F26" s="3">
        <v>32205.626911293104</v>
      </c>
      <c r="G26" s="3">
        <v>26126.445430136788</v>
      </c>
      <c r="H26" s="3">
        <v>22398.137174554409</v>
      </c>
      <c r="I26" s="3">
        <v>4619.7275299970279</v>
      </c>
      <c r="J26" s="3">
        <v>27290.13722704276</v>
      </c>
      <c r="K26" s="3">
        <v>4972.5367409756946</v>
      </c>
      <c r="L26" s="3">
        <v>20166.536944066116</v>
      </c>
      <c r="M26" s="3">
        <v>24237.854425586207</v>
      </c>
    </row>
    <row r="27" spans="1:13" x14ac:dyDescent="0.3">
      <c r="A27" s="2" t="s">
        <v>25</v>
      </c>
      <c r="B27" s="3">
        <v>20195.538155494207</v>
      </c>
      <c r="C27" s="3">
        <v>3695.0961415765778</v>
      </c>
      <c r="D27" s="3">
        <v>11709.410450819676</v>
      </c>
      <c r="E27" s="3">
        <v>19852.998420127733</v>
      </c>
      <c r="F27" s="3">
        <v>28105.45632519068</v>
      </c>
      <c r="G27" s="3">
        <v>17686.102692949076</v>
      </c>
      <c r="H27" s="3">
        <v>16639.480906053279</v>
      </c>
      <c r="I27" s="3">
        <v>32569.283444972512</v>
      </c>
      <c r="J27" s="3">
        <v>23392.567368358985</v>
      </c>
      <c r="K27" s="3">
        <v>32590.3809508044</v>
      </c>
      <c r="L27" s="3">
        <v>3868.0997885891338</v>
      </c>
      <c r="M27" s="3">
        <v>29021.725368899497</v>
      </c>
    </row>
    <row r="28" spans="1:13" x14ac:dyDescent="0.3">
      <c r="A28" s="2" t="s">
        <v>26</v>
      </c>
      <c r="B28" s="3">
        <v>13411.283959244596</v>
      </c>
      <c r="C28" s="3">
        <v>11020.567922212707</v>
      </c>
      <c r="D28" s="3">
        <v>31786.904554541543</v>
      </c>
      <c r="E28" s="3">
        <v>5038.1849539795512</v>
      </c>
      <c r="F28" s="3">
        <v>32487.805561338915</v>
      </c>
      <c r="G28" s="3">
        <v>27536.99552667058</v>
      </c>
      <c r="H28" s="3">
        <v>4603.5348097663009</v>
      </c>
      <c r="I28" s="3">
        <v>7758.2368173768846</v>
      </c>
      <c r="J28" s="3">
        <v>16970.914491978394</v>
      </c>
      <c r="K28" s="3">
        <v>34406.575996056017</v>
      </c>
      <c r="L28" s="3">
        <v>27207.257206060371</v>
      </c>
      <c r="M28" s="3">
        <v>34648.98949028529</v>
      </c>
    </row>
    <row r="29" spans="1:13" x14ac:dyDescent="0.3">
      <c r="A29" s="2" t="s">
        <v>27</v>
      </c>
      <c r="B29" s="3">
        <v>13451.952936363108</v>
      </c>
      <c r="C29" s="3">
        <v>31520.165537282133</v>
      </c>
      <c r="D29" s="3">
        <v>5003.9068993581022</v>
      </c>
      <c r="E29" s="3">
        <v>32333.924983649253</v>
      </c>
      <c r="F29" s="3">
        <v>8163.4751872171764</v>
      </c>
      <c r="G29" s="3">
        <v>32162.384934240661</v>
      </c>
      <c r="H29" s="3">
        <v>8750.1086854056775</v>
      </c>
      <c r="I29" s="3">
        <v>10273.494356954114</v>
      </c>
      <c r="J29" s="3">
        <v>12477.890619843391</v>
      </c>
      <c r="K29" s="3">
        <v>17949.412471471223</v>
      </c>
      <c r="L29" s="3">
        <v>31671.197429405271</v>
      </c>
      <c r="M29" s="3">
        <v>25612.850973484288</v>
      </c>
    </row>
    <row r="30" spans="1:13" x14ac:dyDescent="0.3">
      <c r="A30" s="2" t="s">
        <v>28</v>
      </c>
      <c r="B30" s="3">
        <v>23572.484680498834</v>
      </c>
      <c r="C30" s="3">
        <v>13590.166870751069</v>
      </c>
      <c r="D30" s="3">
        <v>6334.0164380275819</v>
      </c>
      <c r="E30" s="3">
        <v>21467.804123369671</v>
      </c>
      <c r="F30" s="3">
        <v>19667.791370463994</v>
      </c>
      <c r="G30" s="3">
        <v>25894.841602062457</v>
      </c>
      <c r="H30" s="3">
        <v>29490.661726557082</v>
      </c>
      <c r="I30" s="3">
        <v>7144.4578561868038</v>
      </c>
      <c r="J30" s="3">
        <v>26841.408419344094</v>
      </c>
      <c r="K30" s="3">
        <v>23542.808413595601</v>
      </c>
      <c r="L30" s="3">
        <v>3799.0824748240484</v>
      </c>
      <c r="M30" s="3">
        <v>33811.222607382268</v>
      </c>
    </row>
    <row r="31" spans="1:13" x14ac:dyDescent="0.3">
      <c r="A31" s="2" t="s">
        <v>29</v>
      </c>
      <c r="B31" s="3">
        <v>3858.5089156321701</v>
      </c>
      <c r="C31" s="3">
        <v>30093.57499312421</v>
      </c>
      <c r="D31" s="3">
        <v>33720.900034863931</v>
      </c>
      <c r="E31" s="3">
        <v>33567.193621601131</v>
      </c>
      <c r="F31" s="3">
        <v>17408.340951797472</v>
      </c>
      <c r="G31" s="3">
        <v>24657.48083120607</v>
      </c>
      <c r="H31" s="3">
        <v>19275.978874734144</v>
      </c>
      <c r="I31" s="3">
        <v>6145.6659197077388</v>
      </c>
      <c r="J31" s="3">
        <v>17040.770569957349</v>
      </c>
      <c r="K31" s="3">
        <v>32758.671974937381</v>
      </c>
      <c r="L31" s="3">
        <v>6223.0851606418582</v>
      </c>
      <c r="M31" s="3">
        <v>7687.4417419551755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0613-36A0-4DE9-93E0-7C5C80BE38A4}">
  <sheetPr>
    <tabColor theme="5" tint="0.39997558519241921"/>
  </sheetPr>
  <dimension ref="A1:M31"/>
  <sheetViews>
    <sheetView workbookViewId="0">
      <selection activeCell="G15" sqref="G15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27246.253887572682</v>
      </c>
      <c r="C2" s="3">
        <v>33242.279074313839</v>
      </c>
      <c r="D2" s="3">
        <v>14839.810234232093</v>
      </c>
      <c r="E2" s="3">
        <v>31217.470296530206</v>
      </c>
      <c r="F2" s="3">
        <v>14613.008905270937</v>
      </c>
      <c r="G2" s="3">
        <v>27637.840590293752</v>
      </c>
      <c r="H2" s="3">
        <v>5769.9491758890363</v>
      </c>
      <c r="I2" s="3">
        <v>10698.192269614534</v>
      </c>
      <c r="J2" s="3">
        <v>15013.629498211303</v>
      </c>
      <c r="K2" s="3">
        <v>17080.538720551529</v>
      </c>
      <c r="L2" s="3">
        <v>10042.182734115799</v>
      </c>
      <c r="M2" s="3">
        <v>21445.06298218407</v>
      </c>
    </row>
    <row r="3" spans="1:13" x14ac:dyDescent="0.3">
      <c r="A3" s="2" t="s">
        <v>1</v>
      </c>
      <c r="B3" s="3">
        <v>11198.610241839211</v>
      </c>
      <c r="C3" s="3">
        <v>27505.490880537342</v>
      </c>
      <c r="D3" s="3">
        <v>25323.287806069573</v>
      </c>
      <c r="E3" s="3">
        <v>15337.130735092447</v>
      </c>
      <c r="F3" s="3">
        <v>31523.40478087974</v>
      </c>
      <c r="G3" s="3">
        <v>34702.782403226192</v>
      </c>
      <c r="H3" s="3">
        <v>22092.066663927784</v>
      </c>
      <c r="I3" s="3">
        <v>30133.27162570996</v>
      </c>
      <c r="J3" s="3">
        <v>19332.001839169323</v>
      </c>
      <c r="K3" s="3">
        <v>27024.894584068948</v>
      </c>
      <c r="L3" s="3">
        <v>22878.654533173401</v>
      </c>
      <c r="M3" s="3">
        <v>14990.552278908392</v>
      </c>
    </row>
    <row r="4" spans="1:13" x14ac:dyDescent="0.3">
      <c r="A4" s="2" t="s">
        <v>2</v>
      </c>
      <c r="B4" s="3">
        <v>3906.7910162593325</v>
      </c>
      <c r="C4" s="3">
        <v>27162.79894575561</v>
      </c>
      <c r="D4" s="3">
        <v>33808.127231768376</v>
      </c>
      <c r="E4" s="3">
        <v>33014.395855715855</v>
      </c>
      <c r="F4" s="3">
        <v>19925.194338871697</v>
      </c>
      <c r="G4" s="3">
        <v>3407.9449241172842</v>
      </c>
      <c r="H4" s="3">
        <v>34295.049961786732</v>
      </c>
      <c r="I4" s="3">
        <v>12994.143819151614</v>
      </c>
      <c r="J4" s="3">
        <v>5043.7453104402666</v>
      </c>
      <c r="K4" s="3">
        <v>16026.583050390982</v>
      </c>
      <c r="L4" s="3">
        <v>15804.365208256248</v>
      </c>
      <c r="M4" s="3">
        <v>12635.84408434834</v>
      </c>
    </row>
    <row r="5" spans="1:13" x14ac:dyDescent="0.3">
      <c r="A5" s="2" t="s">
        <v>3</v>
      </c>
      <c r="B5" s="3">
        <v>32276.266174022625</v>
      </c>
      <c r="C5" s="3">
        <v>9162.3519516355518</v>
      </c>
      <c r="D5" s="3">
        <v>21886.087013416371</v>
      </c>
      <c r="E5" s="3">
        <v>5752.7231419986201</v>
      </c>
      <c r="F5" s="3">
        <v>13828.939141098221</v>
      </c>
      <c r="G5" s="3">
        <v>22271.589673857394</v>
      </c>
      <c r="H5" s="3">
        <v>34494.359303777848</v>
      </c>
      <c r="I5" s="3">
        <v>18945.992819335006</v>
      </c>
      <c r="J5" s="3">
        <v>23588.210491409431</v>
      </c>
      <c r="K5" s="3">
        <v>28552.56666096027</v>
      </c>
      <c r="L5" s="3">
        <v>22295.525070364936</v>
      </c>
      <c r="M5" s="3">
        <v>5295.0650086081514</v>
      </c>
    </row>
    <row r="6" spans="1:13" x14ac:dyDescent="0.3">
      <c r="A6" s="2" t="s">
        <v>4</v>
      </c>
      <c r="B6" s="3">
        <v>21175.59427846039</v>
      </c>
      <c r="C6" s="3">
        <v>20088.93836211913</v>
      </c>
      <c r="D6" s="3">
        <v>6734.2053505280783</v>
      </c>
      <c r="E6" s="3">
        <v>7574.5664900909178</v>
      </c>
      <c r="F6" s="3">
        <v>3683.3983220202863</v>
      </c>
      <c r="G6" s="3">
        <v>14738.60035955796</v>
      </c>
      <c r="H6" s="3">
        <v>29967.573335509478</v>
      </c>
      <c r="I6" s="3">
        <v>34766.727123920238</v>
      </c>
      <c r="J6" s="3">
        <v>24232.975016662371</v>
      </c>
      <c r="K6" s="3">
        <v>4762.8899685876604</v>
      </c>
      <c r="L6" s="3">
        <v>24136.078409866888</v>
      </c>
      <c r="M6" s="3">
        <v>24392.860073562202</v>
      </c>
    </row>
    <row r="7" spans="1:13" x14ac:dyDescent="0.3">
      <c r="A7" s="2" t="s">
        <v>5</v>
      </c>
      <c r="B7" s="3">
        <v>7245.0205152841227</v>
      </c>
      <c r="C7" s="3">
        <v>13552.647526273133</v>
      </c>
      <c r="D7" s="3">
        <v>16503.71156631803</v>
      </c>
      <c r="E7" s="3">
        <v>5889.3049222602203</v>
      </c>
      <c r="F7" s="3">
        <v>34196.219797568345</v>
      </c>
      <c r="G7" s="3">
        <v>3404.6324091689457</v>
      </c>
      <c r="H7" s="3">
        <v>19047.029542408454</v>
      </c>
      <c r="I7" s="3">
        <v>4161.3944342792383</v>
      </c>
      <c r="J7" s="3">
        <v>19260.671259275477</v>
      </c>
      <c r="K7" s="3">
        <v>24796.27878070045</v>
      </c>
      <c r="L7" s="3">
        <v>28906.01396122553</v>
      </c>
      <c r="M7" s="3">
        <v>30329.454915568058</v>
      </c>
    </row>
    <row r="8" spans="1:13" x14ac:dyDescent="0.3">
      <c r="A8" s="2" t="s">
        <v>6</v>
      </c>
      <c r="B8" s="3">
        <v>30064.530452570783</v>
      </c>
      <c r="C8" s="3">
        <v>32149.704435112719</v>
      </c>
      <c r="D8" s="3">
        <v>13756.007809374518</v>
      </c>
      <c r="E8" s="3">
        <v>24198.217825900618</v>
      </c>
      <c r="F8" s="3">
        <v>18322.215741640466</v>
      </c>
      <c r="G8" s="3">
        <v>29723.420075352478</v>
      </c>
      <c r="H8" s="3">
        <v>7297.2726536554255</v>
      </c>
      <c r="I8" s="3">
        <v>11610.316426382728</v>
      </c>
      <c r="J8" s="3">
        <v>10920.974710202659</v>
      </c>
      <c r="K8" s="3">
        <v>23240.728750106435</v>
      </c>
      <c r="L8" s="3">
        <v>7445.8600415251931</v>
      </c>
      <c r="M8" s="3">
        <v>22640.565907726239</v>
      </c>
    </row>
    <row r="9" spans="1:13" x14ac:dyDescent="0.3">
      <c r="A9" s="2" t="s">
        <v>7</v>
      </c>
      <c r="B9" s="3">
        <v>28380.946941446295</v>
      </c>
      <c r="C9" s="3">
        <v>16516.493380064203</v>
      </c>
      <c r="D9" s="3">
        <v>9011.7794783652935</v>
      </c>
      <c r="E9" s="3">
        <v>13444.901567538989</v>
      </c>
      <c r="F9" s="3">
        <v>31546.267823987029</v>
      </c>
      <c r="G9" s="3">
        <v>15166.479301212872</v>
      </c>
      <c r="H9" s="3">
        <v>26464.036473781816</v>
      </c>
      <c r="I9" s="3">
        <v>28284.496068448076</v>
      </c>
      <c r="J9" s="3">
        <v>27820.779681790074</v>
      </c>
      <c r="K9" s="3">
        <v>8875.4294919603344</v>
      </c>
      <c r="L9" s="3">
        <v>17751.068542187983</v>
      </c>
      <c r="M9" s="3">
        <v>20121.747411422657</v>
      </c>
    </row>
    <row r="10" spans="1:13" x14ac:dyDescent="0.3">
      <c r="A10" s="2" t="s">
        <v>8</v>
      </c>
      <c r="B10" s="3">
        <v>28683.45643601683</v>
      </c>
      <c r="C10" s="3">
        <v>32173.652293468433</v>
      </c>
      <c r="D10" s="3">
        <v>14307.470721916776</v>
      </c>
      <c r="E10" s="3">
        <v>33868.233770387793</v>
      </c>
      <c r="F10" s="3">
        <v>30195.613512013362</v>
      </c>
      <c r="G10" s="3">
        <v>6761.3007290410678</v>
      </c>
      <c r="H10" s="3">
        <v>25443.937974565801</v>
      </c>
      <c r="I10" s="3">
        <v>28685.914514952376</v>
      </c>
      <c r="J10" s="3">
        <v>13128.949436159193</v>
      </c>
      <c r="K10" s="3">
        <v>31920.400988319081</v>
      </c>
      <c r="L10" s="3">
        <v>19605.152994784446</v>
      </c>
      <c r="M10" s="3">
        <v>28370.953764010046</v>
      </c>
    </row>
    <row r="11" spans="1:13" x14ac:dyDescent="0.3">
      <c r="A11" s="2" t="s">
        <v>9</v>
      </c>
      <c r="B11" s="3">
        <v>22727.289522661209</v>
      </c>
      <c r="C11" s="3">
        <v>4579.4803753792003</v>
      </c>
      <c r="D11" s="3">
        <v>3011.023213290413</v>
      </c>
      <c r="E11" s="3">
        <v>5100.4173357367181</v>
      </c>
      <c r="F11" s="3">
        <v>31189.252568771735</v>
      </c>
      <c r="G11" s="3">
        <v>6415.1572269921598</v>
      </c>
      <c r="H11" s="3">
        <v>19470.565320712747</v>
      </c>
      <c r="I11" s="3">
        <v>10295.514373953512</v>
      </c>
      <c r="J11" s="3">
        <v>7160.3271973246374</v>
      </c>
      <c r="K11" s="3">
        <v>17346.150963361353</v>
      </c>
      <c r="L11" s="3">
        <v>23337.417823378433</v>
      </c>
      <c r="M11" s="3">
        <v>22320.853496393393</v>
      </c>
    </row>
    <row r="12" spans="1:13" x14ac:dyDescent="0.3">
      <c r="A12" s="2" t="s">
        <v>10</v>
      </c>
      <c r="B12" s="3">
        <v>30611.156126879607</v>
      </c>
      <c r="C12" s="3">
        <v>7657.321324882374</v>
      </c>
      <c r="D12" s="3">
        <v>27002.62279826725</v>
      </c>
      <c r="E12" s="3">
        <v>25454.15036144793</v>
      </c>
      <c r="F12" s="3">
        <v>6306.1170134544082</v>
      </c>
      <c r="G12" s="3">
        <v>9781.7349144871332</v>
      </c>
      <c r="H12" s="3">
        <v>13852.150285021431</v>
      </c>
      <c r="I12" s="3">
        <v>16719.213275033762</v>
      </c>
      <c r="J12" s="3">
        <v>5858.1510888396151</v>
      </c>
      <c r="K12" s="3">
        <v>32213.673348228906</v>
      </c>
      <c r="L12" s="3">
        <v>10597.703437414726</v>
      </c>
      <c r="M12" s="3">
        <v>3698.2032432387496</v>
      </c>
    </row>
    <row r="13" spans="1:13" x14ac:dyDescent="0.3">
      <c r="A13" s="2" t="s">
        <v>11</v>
      </c>
      <c r="B13" s="3">
        <v>13910.982980230183</v>
      </c>
      <c r="C13" s="3">
        <v>20291.980564699988</v>
      </c>
      <c r="D13" s="3">
        <v>7709.3286935362121</v>
      </c>
      <c r="E13" s="3">
        <v>21068.663574095452</v>
      </c>
      <c r="F13" s="3">
        <v>14535.736554208313</v>
      </c>
      <c r="G13" s="3">
        <v>29533.513338109398</v>
      </c>
      <c r="H13" s="3">
        <v>15068.667357493621</v>
      </c>
      <c r="I13" s="3">
        <v>7037.3641534537674</v>
      </c>
      <c r="J13" s="3">
        <v>8062.532295959114</v>
      </c>
      <c r="K13" s="3">
        <v>33626.717768923576</v>
      </c>
      <c r="L13" s="3">
        <v>14274.667986888438</v>
      </c>
      <c r="M13" s="3">
        <v>31377.809227728249</v>
      </c>
    </row>
    <row r="14" spans="1:13" x14ac:dyDescent="0.3">
      <c r="A14" s="2" t="s">
        <v>12</v>
      </c>
      <c r="B14" s="3">
        <v>12183.740046893501</v>
      </c>
      <c r="C14" s="3">
        <v>13085.727335578129</v>
      </c>
      <c r="D14" s="3">
        <v>11762.370290392028</v>
      </c>
      <c r="E14" s="3">
        <v>32495.97303732334</v>
      </c>
      <c r="F14" s="3">
        <v>12235.664017100527</v>
      </c>
      <c r="G14" s="3">
        <v>22100.612022333102</v>
      </c>
      <c r="H14" s="3">
        <v>10586.502617605547</v>
      </c>
      <c r="I14" s="3">
        <v>13641.966796218207</v>
      </c>
      <c r="J14" s="3">
        <v>27283.57559216435</v>
      </c>
      <c r="K14" s="3">
        <v>22968.292132602772</v>
      </c>
      <c r="L14" s="3">
        <v>10564.372995354723</v>
      </c>
      <c r="M14" s="3">
        <v>13521.640461634823</v>
      </c>
    </row>
    <row r="15" spans="1:13" x14ac:dyDescent="0.3">
      <c r="A15" s="2" t="s">
        <v>13</v>
      </c>
      <c r="B15" s="3">
        <v>22915.870160590013</v>
      </c>
      <c r="C15" s="3">
        <v>4730.4661823877977</v>
      </c>
      <c r="D15" s="3">
        <v>8025.7372363802133</v>
      </c>
      <c r="E15" s="3">
        <v>33155.653808847332</v>
      </c>
      <c r="F15" s="3">
        <v>11300.891481141902</v>
      </c>
      <c r="G15" s="3">
        <v>17116.825480090731</v>
      </c>
      <c r="H15" s="3">
        <v>30609.222638385487</v>
      </c>
      <c r="I15" s="3">
        <v>18017.591655885386</v>
      </c>
      <c r="J15" s="3">
        <v>8106.4725650291366</v>
      </c>
      <c r="K15" s="3">
        <v>24997.530996816771</v>
      </c>
      <c r="L15" s="3">
        <v>33753.919627034637</v>
      </c>
      <c r="M15" s="3">
        <v>15622.315230944616</v>
      </c>
    </row>
    <row r="16" spans="1:13" x14ac:dyDescent="0.3">
      <c r="A16" s="2" t="s">
        <v>14</v>
      </c>
      <c r="B16" s="3">
        <v>3378.1193573064083</v>
      </c>
      <c r="C16" s="3">
        <v>17332.957607860328</v>
      </c>
      <c r="D16" s="3">
        <v>4914.5348377696282</v>
      </c>
      <c r="E16" s="3">
        <v>32911.566890351496</v>
      </c>
      <c r="F16" s="3">
        <v>29355.828160357676</v>
      </c>
      <c r="G16" s="3">
        <v>26225.863408115634</v>
      </c>
      <c r="H16" s="3">
        <v>32219.355286844337</v>
      </c>
      <c r="I16" s="3">
        <v>21394.261357913958</v>
      </c>
      <c r="J16" s="3">
        <v>21822.782826404087</v>
      </c>
      <c r="K16" s="3">
        <v>4021.8278448100464</v>
      </c>
      <c r="L16" s="3">
        <v>30541.082957691804</v>
      </c>
      <c r="M16" s="3">
        <v>33025.464815010899</v>
      </c>
    </row>
    <row r="17" spans="1:13" x14ac:dyDescent="0.3">
      <c r="A17" s="2" t="s">
        <v>15</v>
      </c>
      <c r="B17" s="3">
        <v>30684.654617080567</v>
      </c>
      <c r="C17" s="3">
        <v>17868.976045354895</v>
      </c>
      <c r="D17" s="3">
        <v>4275.3769693205322</v>
      </c>
      <c r="E17" s="3">
        <v>6665.9830702387189</v>
      </c>
      <c r="F17" s="3">
        <v>27498.405071359899</v>
      </c>
      <c r="G17" s="3">
        <v>30722.683671815015</v>
      </c>
      <c r="H17" s="3">
        <v>16576.463147535331</v>
      </c>
      <c r="I17" s="3">
        <v>11839.686378519189</v>
      </c>
      <c r="J17" s="3">
        <v>29843.877188467624</v>
      </c>
      <c r="K17" s="3">
        <v>7012.6204654620742</v>
      </c>
      <c r="L17" s="3">
        <v>15094.550275958842</v>
      </c>
      <c r="M17" s="3">
        <v>20716.998662594568</v>
      </c>
    </row>
    <row r="18" spans="1:13" x14ac:dyDescent="0.3">
      <c r="A18" s="2" t="s">
        <v>16</v>
      </c>
      <c r="B18" s="3">
        <v>33700.245453210446</v>
      </c>
      <c r="C18" s="3">
        <v>12674.306095937784</v>
      </c>
      <c r="D18" s="3">
        <v>6936.7952790982526</v>
      </c>
      <c r="E18" s="3">
        <v>22790.933065020276</v>
      </c>
      <c r="F18" s="3">
        <v>19692.469165820483</v>
      </c>
      <c r="G18" s="3">
        <v>3390.3195867984177</v>
      </c>
      <c r="H18" s="3">
        <v>6868.9440810853412</v>
      </c>
      <c r="I18" s="3">
        <v>5270.6895731203986</v>
      </c>
      <c r="J18" s="3">
        <v>12848.498938030854</v>
      </c>
      <c r="K18" s="3">
        <v>6416.2985992974282</v>
      </c>
      <c r="L18" s="3">
        <v>18307.020641685391</v>
      </c>
      <c r="M18" s="3">
        <v>33827.838510494301</v>
      </c>
    </row>
    <row r="19" spans="1:13" x14ac:dyDescent="0.3">
      <c r="A19" s="2" t="s">
        <v>17</v>
      </c>
      <c r="B19" s="3">
        <v>16842.478734219578</v>
      </c>
      <c r="C19" s="3">
        <v>17941.339584362548</v>
      </c>
      <c r="D19" s="3">
        <v>19951.988171713143</v>
      </c>
      <c r="E19" s="3">
        <v>10486.62324954279</v>
      </c>
      <c r="F19" s="3">
        <v>10569.167753213216</v>
      </c>
      <c r="G19" s="3">
        <v>3555.656966615883</v>
      </c>
      <c r="H19" s="3">
        <v>21394.730820569494</v>
      </c>
      <c r="I19" s="3">
        <v>12948.656857932045</v>
      </c>
      <c r="J19" s="3">
        <v>8535.9015834321544</v>
      </c>
      <c r="K19" s="3">
        <v>22397.307154501686</v>
      </c>
      <c r="L19" s="3">
        <v>31820.847787708546</v>
      </c>
      <c r="M19" s="3">
        <v>11481.651351662957</v>
      </c>
    </row>
    <row r="20" spans="1:13" x14ac:dyDescent="0.3">
      <c r="A20" s="2" t="s">
        <v>18</v>
      </c>
      <c r="B20" s="3">
        <v>24078.951955011216</v>
      </c>
      <c r="C20" s="3">
        <v>19643.154855396417</v>
      </c>
      <c r="D20" s="3">
        <v>24894.591436266142</v>
      </c>
      <c r="E20" s="3">
        <v>4113.2409728150087</v>
      </c>
      <c r="F20" s="3">
        <v>26506.679717448955</v>
      </c>
      <c r="G20" s="3">
        <v>24466.659254086844</v>
      </c>
      <c r="H20" s="3">
        <v>16166.974619431283</v>
      </c>
      <c r="I20" s="3">
        <v>20869.223476839303</v>
      </c>
      <c r="J20" s="3">
        <v>9619.2126731616954</v>
      </c>
      <c r="K20" s="3">
        <v>5186.0076576098072</v>
      </c>
      <c r="L20" s="3">
        <v>11166.764939350607</v>
      </c>
      <c r="M20" s="3">
        <v>29106.084417428217</v>
      </c>
    </row>
    <row r="21" spans="1:13" x14ac:dyDescent="0.3">
      <c r="A21" s="2" t="s">
        <v>19</v>
      </c>
      <c r="B21" s="3">
        <v>24801.948420040404</v>
      </c>
      <c r="C21" s="3">
        <v>7643.6693626331908</v>
      </c>
      <c r="D21" s="3">
        <v>4300.3890141310185</v>
      </c>
      <c r="E21" s="3">
        <v>15998.18910432604</v>
      </c>
      <c r="F21" s="3">
        <v>14058.267927864777</v>
      </c>
      <c r="G21" s="3">
        <v>8325.6585608069654</v>
      </c>
      <c r="H21" s="3">
        <v>28485.900743346268</v>
      </c>
      <c r="I21" s="3">
        <v>3146.0426768982143</v>
      </c>
      <c r="J21" s="3">
        <v>28716.993198057229</v>
      </c>
      <c r="K21" s="3">
        <v>14915.024473855679</v>
      </c>
      <c r="L21" s="3">
        <v>14250.702448607262</v>
      </c>
      <c r="M21" s="3">
        <v>17325.172764867006</v>
      </c>
    </row>
    <row r="22" spans="1:13" x14ac:dyDescent="0.3">
      <c r="A22" s="2" t="s">
        <v>20</v>
      </c>
      <c r="B22" s="3">
        <v>6187.1213467551934</v>
      </c>
      <c r="C22" s="3">
        <v>7482.3066393328627</v>
      </c>
      <c r="D22" s="3">
        <v>19910.062496008606</v>
      </c>
      <c r="E22" s="3">
        <v>3303.4241328051576</v>
      </c>
      <c r="F22" s="3">
        <v>18639.455179789351</v>
      </c>
      <c r="G22" s="3">
        <v>9371.2316086221108</v>
      </c>
      <c r="H22" s="3">
        <v>8059.2157643676546</v>
      </c>
      <c r="I22" s="3">
        <v>25078.137475800751</v>
      </c>
      <c r="J22" s="3">
        <v>9561.610281765119</v>
      </c>
      <c r="K22" s="3">
        <v>3429.0578321064677</v>
      </c>
      <c r="L22" s="3">
        <v>24506.545420444658</v>
      </c>
      <c r="M22" s="3">
        <v>32335.688366167575</v>
      </c>
    </row>
    <row r="23" spans="1:13" x14ac:dyDescent="0.3">
      <c r="A23" s="2" t="s">
        <v>21</v>
      </c>
      <c r="B23" s="3">
        <v>27419.698463614055</v>
      </c>
      <c r="C23" s="3">
        <v>24701.404105477253</v>
      </c>
      <c r="D23" s="3">
        <v>20931.710837961924</v>
      </c>
      <c r="E23" s="3">
        <v>20589.593922993612</v>
      </c>
      <c r="F23" s="3">
        <v>32313.855188236244</v>
      </c>
      <c r="G23" s="3">
        <v>15345.481386842563</v>
      </c>
      <c r="H23" s="3">
        <v>17311.95126522307</v>
      </c>
      <c r="I23" s="3">
        <v>5729.4656885076693</v>
      </c>
      <c r="J23" s="3">
        <v>32584.343099829697</v>
      </c>
      <c r="K23" s="3">
        <v>19690.365610389679</v>
      </c>
      <c r="L23" s="3">
        <v>13813.306607180843</v>
      </c>
      <c r="M23" s="3">
        <v>6223.2126672119484</v>
      </c>
    </row>
    <row r="24" spans="1:13" x14ac:dyDescent="0.3">
      <c r="A24" s="2" t="s">
        <v>22</v>
      </c>
      <c r="B24" s="3">
        <v>25654.820978533433</v>
      </c>
      <c r="C24" s="3">
        <v>34731.052606083475</v>
      </c>
      <c r="D24" s="3">
        <v>3074.6128897642266</v>
      </c>
      <c r="E24" s="3">
        <v>25419.434897325918</v>
      </c>
      <c r="F24" s="3">
        <v>10319.15761167428</v>
      </c>
      <c r="G24" s="3">
        <v>16491.473126774792</v>
      </c>
      <c r="H24" s="3">
        <v>19240.246586228946</v>
      </c>
      <c r="I24" s="3">
        <v>4967.900662129643</v>
      </c>
      <c r="J24" s="3">
        <v>25829.40048805136</v>
      </c>
      <c r="K24" s="3">
        <v>21621.558540537364</v>
      </c>
      <c r="L24" s="3">
        <v>32554.749188458183</v>
      </c>
      <c r="M24" s="3">
        <v>23567.633698011043</v>
      </c>
    </row>
    <row r="25" spans="1:13" x14ac:dyDescent="0.3">
      <c r="A25" s="2" t="s">
        <v>23</v>
      </c>
      <c r="B25" s="3">
        <v>28139.722161088408</v>
      </c>
      <c r="C25" s="3">
        <v>13105.239900726694</v>
      </c>
      <c r="D25" s="3">
        <v>4841.6186712880954</v>
      </c>
      <c r="E25" s="3">
        <v>20377.383628770607</v>
      </c>
      <c r="F25" s="3">
        <v>22650.59702948515</v>
      </c>
      <c r="G25" s="3">
        <v>5268.5988449540018</v>
      </c>
      <c r="H25" s="3">
        <v>17813.073162459303</v>
      </c>
      <c r="I25" s="3">
        <v>8935.0048058324901</v>
      </c>
      <c r="J25" s="3">
        <v>13132.151904122977</v>
      </c>
      <c r="K25" s="3">
        <v>5224.0611770905525</v>
      </c>
      <c r="L25" s="3">
        <v>22141.831824256777</v>
      </c>
      <c r="M25" s="3">
        <v>16530.066123437216</v>
      </c>
    </row>
    <row r="26" spans="1:13" x14ac:dyDescent="0.3">
      <c r="A26" s="2" t="s">
        <v>24</v>
      </c>
      <c r="B26" s="3">
        <v>13641.703440875819</v>
      </c>
      <c r="C26" s="3">
        <v>10170.498115159731</v>
      </c>
      <c r="D26" s="3">
        <v>17214.693003491651</v>
      </c>
      <c r="E26" s="3">
        <v>27737.829382290191</v>
      </c>
      <c r="F26" s="3">
        <v>30757.730246501575</v>
      </c>
      <c r="G26" s="3">
        <v>5182.3883282117531</v>
      </c>
      <c r="H26" s="3">
        <v>5290.6523088678514</v>
      </c>
      <c r="I26" s="3">
        <v>26304.374013155648</v>
      </c>
      <c r="J26" s="3">
        <v>17460.269174101086</v>
      </c>
      <c r="K26" s="3">
        <v>9449.1275178482392</v>
      </c>
      <c r="L26" s="3">
        <v>32658.329991563791</v>
      </c>
      <c r="M26" s="3">
        <v>33448.360800909424</v>
      </c>
    </row>
    <row r="27" spans="1:13" x14ac:dyDescent="0.3">
      <c r="A27" s="2" t="s">
        <v>25</v>
      </c>
      <c r="B27" s="3">
        <v>34376.181355159402</v>
      </c>
      <c r="C27" s="3">
        <v>5725.6737154396251</v>
      </c>
      <c r="D27" s="3">
        <v>31651.556882936675</v>
      </c>
      <c r="E27" s="3">
        <v>22539.320711098881</v>
      </c>
      <c r="F27" s="3">
        <v>33281.849682845648</v>
      </c>
      <c r="G27" s="3">
        <v>27780.332708685484</v>
      </c>
      <c r="H27" s="3">
        <v>26710.62693690163</v>
      </c>
      <c r="I27" s="3">
        <v>11292.977911736336</v>
      </c>
      <c r="J27" s="3">
        <v>29218.61935857193</v>
      </c>
      <c r="K27" s="3">
        <v>31283.604417533083</v>
      </c>
      <c r="L27" s="3">
        <v>23774.436392601558</v>
      </c>
      <c r="M27" s="3">
        <v>15750.250214209445</v>
      </c>
    </row>
    <row r="28" spans="1:13" x14ac:dyDescent="0.3">
      <c r="A28" s="2" t="s">
        <v>26</v>
      </c>
      <c r="B28" s="3">
        <v>8755.5371626716296</v>
      </c>
      <c r="C28" s="3">
        <v>27647.549789120312</v>
      </c>
      <c r="D28" s="3">
        <v>33614.791074479414</v>
      </c>
      <c r="E28" s="3">
        <v>20657.630487099501</v>
      </c>
      <c r="F28" s="3">
        <v>14987.379000561406</v>
      </c>
      <c r="G28" s="3">
        <v>10634.906033132516</v>
      </c>
      <c r="H28" s="3">
        <v>34914.605395270337</v>
      </c>
      <c r="I28" s="3">
        <v>23979.660688473094</v>
      </c>
      <c r="J28" s="3">
        <v>16057.780892547853</v>
      </c>
      <c r="K28" s="3">
        <v>11246.949700717429</v>
      </c>
      <c r="L28" s="3">
        <v>8817.3312716267319</v>
      </c>
      <c r="M28" s="3">
        <v>33714.276018478398</v>
      </c>
    </row>
    <row r="29" spans="1:13" x14ac:dyDescent="0.3">
      <c r="A29" s="2" t="s">
        <v>27</v>
      </c>
      <c r="B29" s="3">
        <v>10350.668702105868</v>
      </c>
      <c r="C29" s="3">
        <v>28912.926715062546</v>
      </c>
      <c r="D29" s="3">
        <v>4065.0755263725805</v>
      </c>
      <c r="E29" s="3">
        <v>18723.040852780308</v>
      </c>
      <c r="F29" s="3">
        <v>3657.5371793394079</v>
      </c>
      <c r="G29" s="3">
        <v>4809.4373473612723</v>
      </c>
      <c r="H29" s="3">
        <v>22068.23192309391</v>
      </c>
      <c r="I29" s="3">
        <v>22823.121389966545</v>
      </c>
      <c r="J29" s="3">
        <v>12436.501384125244</v>
      </c>
      <c r="K29" s="3">
        <v>15044.557156213894</v>
      </c>
      <c r="L29" s="3">
        <v>18609.5991983938</v>
      </c>
      <c r="M29" s="3">
        <v>5484.875119112854</v>
      </c>
    </row>
    <row r="30" spans="1:13" x14ac:dyDescent="0.3">
      <c r="A30" s="2" t="s">
        <v>28</v>
      </c>
      <c r="B30" s="3">
        <v>32258.601353823149</v>
      </c>
      <c r="C30" s="3">
        <v>6098.1012478458142</v>
      </c>
      <c r="D30" s="3">
        <v>6890.5830019216446</v>
      </c>
      <c r="E30" s="3">
        <v>31343.05007392761</v>
      </c>
      <c r="F30" s="3">
        <v>23400.83579900732</v>
      </c>
      <c r="G30" s="3">
        <v>28811.231578592757</v>
      </c>
      <c r="H30" s="3">
        <v>25150.556724781796</v>
      </c>
      <c r="I30" s="3">
        <v>16331.708835081394</v>
      </c>
      <c r="J30" s="3">
        <v>3856.1279266777346</v>
      </c>
      <c r="K30" s="3">
        <v>7071.8805798160247</v>
      </c>
      <c r="L30" s="3">
        <v>33995.899475632927</v>
      </c>
      <c r="M30" s="3">
        <v>25793.0785428421</v>
      </c>
    </row>
    <row r="31" spans="1:13" x14ac:dyDescent="0.3">
      <c r="A31" s="2" t="s">
        <v>29</v>
      </c>
      <c r="B31" s="3">
        <v>13189.808600771546</v>
      </c>
      <c r="C31" s="3">
        <v>9324.6408684709531</v>
      </c>
      <c r="D31" s="3">
        <v>20740.693426888341</v>
      </c>
      <c r="E31" s="3">
        <v>8490.3994062588681</v>
      </c>
      <c r="F31" s="3">
        <v>17924.5695775981</v>
      </c>
      <c r="G31" s="3">
        <v>14939.809972570431</v>
      </c>
      <c r="H31" s="3">
        <v>23390.144153140471</v>
      </c>
      <c r="I31" s="3">
        <v>24891.824594008693</v>
      </c>
      <c r="J31" s="3">
        <v>16588.460983305806</v>
      </c>
      <c r="K31" s="3">
        <v>20768.905526788345</v>
      </c>
      <c r="L31" s="3">
        <v>21209.563005678974</v>
      </c>
      <c r="M31" s="3">
        <v>24015.475356753377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1A38-953A-43B9-A7E4-1506471B7485}">
  <dimension ref="A1:C15"/>
  <sheetViews>
    <sheetView workbookViewId="0">
      <selection activeCell="C1" sqref="C1:C15"/>
    </sheetView>
  </sheetViews>
  <sheetFormatPr defaultRowHeight="14.4" x14ac:dyDescent="0.3"/>
  <cols>
    <col min="1" max="1" width="42" bestFit="1" customWidth="1"/>
    <col min="2" max="2" width="39.33203125" bestFit="1" customWidth="1"/>
    <col min="3" max="3" width="38.88671875" bestFit="1" customWidth="1"/>
  </cols>
  <sheetData>
    <row r="1" spans="1:3" x14ac:dyDescent="0.3">
      <c r="A1">
        <v>1</v>
      </c>
      <c r="B1" t="s">
        <v>30</v>
      </c>
      <c r="C1" t="s">
        <v>45</v>
      </c>
    </row>
    <row r="2" spans="1:3" x14ac:dyDescent="0.3">
      <c r="A2">
        <v>2</v>
      </c>
      <c r="B2" t="s">
        <v>31</v>
      </c>
      <c r="C2" t="s">
        <v>46</v>
      </c>
    </row>
    <row r="3" spans="1:3" x14ac:dyDescent="0.3">
      <c r="A3">
        <v>3</v>
      </c>
      <c r="B3" t="s">
        <v>32</v>
      </c>
      <c r="C3" t="s">
        <v>47</v>
      </c>
    </row>
    <row r="4" spans="1:3" x14ac:dyDescent="0.3">
      <c r="A4">
        <v>4</v>
      </c>
      <c r="B4" t="s">
        <v>33</v>
      </c>
      <c r="C4" t="s">
        <v>48</v>
      </c>
    </row>
    <row r="5" spans="1:3" x14ac:dyDescent="0.3">
      <c r="A5">
        <v>5</v>
      </c>
      <c r="B5" t="s">
        <v>34</v>
      </c>
      <c r="C5" t="s">
        <v>49</v>
      </c>
    </row>
    <row r="6" spans="1:3" x14ac:dyDescent="0.3">
      <c r="A6">
        <v>6</v>
      </c>
      <c r="B6" t="s">
        <v>35</v>
      </c>
      <c r="C6" t="s">
        <v>50</v>
      </c>
    </row>
    <row r="7" spans="1:3" x14ac:dyDescent="0.3">
      <c r="A7">
        <v>7</v>
      </c>
      <c r="B7" t="s">
        <v>36</v>
      </c>
      <c r="C7" t="s">
        <v>51</v>
      </c>
    </row>
    <row r="8" spans="1:3" x14ac:dyDescent="0.3">
      <c r="A8">
        <v>8</v>
      </c>
      <c r="B8" t="s">
        <v>37</v>
      </c>
      <c r="C8" t="s">
        <v>52</v>
      </c>
    </row>
    <row r="9" spans="1:3" x14ac:dyDescent="0.3">
      <c r="A9">
        <v>9</v>
      </c>
      <c r="B9" t="s">
        <v>38</v>
      </c>
      <c r="C9" t="s">
        <v>53</v>
      </c>
    </row>
    <row r="10" spans="1:3" x14ac:dyDescent="0.3">
      <c r="A10">
        <v>10</v>
      </c>
      <c r="B10" t="s">
        <v>39</v>
      </c>
      <c r="C10" t="s">
        <v>54</v>
      </c>
    </row>
    <row r="11" spans="1:3" x14ac:dyDescent="0.3">
      <c r="A11">
        <v>11</v>
      </c>
      <c r="B11" t="s">
        <v>40</v>
      </c>
      <c r="C11" t="s">
        <v>55</v>
      </c>
    </row>
    <row r="12" spans="1:3" x14ac:dyDescent="0.3">
      <c r="A12">
        <v>12</v>
      </c>
      <c r="B12" t="s">
        <v>41</v>
      </c>
      <c r="C12" t="s">
        <v>56</v>
      </c>
    </row>
    <row r="13" spans="1:3" x14ac:dyDescent="0.3">
      <c r="A13">
        <v>13</v>
      </c>
      <c r="B13" t="s">
        <v>42</v>
      </c>
      <c r="C13" t="s">
        <v>57</v>
      </c>
    </row>
    <row r="14" spans="1:3" x14ac:dyDescent="0.3">
      <c r="A14">
        <v>14</v>
      </c>
      <c r="B14" t="s">
        <v>43</v>
      </c>
      <c r="C14" t="s">
        <v>58</v>
      </c>
    </row>
    <row r="15" spans="1:3" x14ac:dyDescent="0.3">
      <c r="A15">
        <v>14</v>
      </c>
      <c r="B15" t="s">
        <v>44</v>
      </c>
      <c r="C1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13E5-0AF7-4701-96C4-6E2DF773DC4B}">
  <dimension ref="A2:N34"/>
  <sheetViews>
    <sheetView tabSelected="1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E1" sqref="E1"/>
    </sheetView>
  </sheetViews>
  <sheetFormatPr defaultRowHeight="14.4" x14ac:dyDescent="0.3"/>
  <cols>
    <col min="1" max="1" width="26.6640625" bestFit="1" customWidth="1"/>
    <col min="2" max="2" width="22.109375" customWidth="1"/>
    <col min="3" max="3" width="12.6640625" customWidth="1"/>
    <col min="4" max="4" width="16" customWidth="1"/>
    <col min="5" max="5" width="29.33203125" customWidth="1"/>
    <col min="6" max="6" width="11.109375" bestFit="1" customWidth="1"/>
    <col min="7" max="7" width="19.33203125" customWidth="1"/>
    <col min="8" max="8" width="16.33203125" customWidth="1"/>
    <col min="9" max="9" width="22" customWidth="1"/>
    <col min="10" max="10" width="21.88671875" customWidth="1"/>
    <col min="11" max="11" width="25.44140625" customWidth="1"/>
    <col min="12" max="12" width="16.33203125" customWidth="1"/>
    <col min="13" max="13" width="14.5546875" customWidth="1"/>
    <col min="14" max="14" width="11.109375" bestFit="1" customWidth="1"/>
  </cols>
  <sheetData>
    <row r="2" spans="1:14" ht="15" x14ac:dyDescent="0.3">
      <c r="A2" s="5" t="s">
        <v>74</v>
      </c>
      <c r="B2" s="4" t="s">
        <v>66</v>
      </c>
      <c r="C2" s="6">
        <v>13</v>
      </c>
    </row>
    <row r="4" spans="1:14" ht="15" thickBot="1" x14ac:dyDescent="0.35">
      <c r="A4" s="7" t="s">
        <v>72</v>
      </c>
      <c r="B4" s="8" t="s">
        <v>45</v>
      </c>
      <c r="C4" s="9" t="s">
        <v>46</v>
      </c>
      <c r="D4" s="9" t="s">
        <v>47</v>
      </c>
      <c r="E4" s="9" t="s">
        <v>48</v>
      </c>
      <c r="F4" s="9" t="s">
        <v>49</v>
      </c>
      <c r="G4" s="9" t="s">
        <v>77</v>
      </c>
      <c r="H4" s="9" t="s">
        <v>51</v>
      </c>
      <c r="I4" s="9" t="s">
        <v>73</v>
      </c>
      <c r="J4" s="9" t="s">
        <v>53</v>
      </c>
      <c r="K4" s="9" t="s">
        <v>54</v>
      </c>
      <c r="L4" s="9" t="s">
        <v>55</v>
      </c>
      <c r="M4" s="9" t="s">
        <v>56</v>
      </c>
      <c r="N4" s="9" t="s">
        <v>57</v>
      </c>
    </row>
    <row r="5" spans="1:14" ht="15.6" thickTop="1" thickBot="1" x14ac:dyDescent="0.35">
      <c r="A5" s="10" t="s">
        <v>0</v>
      </c>
      <c r="B5" s="11">
        <f ca="1">VLOOKUP($A5,INDIRECT("'"&amp;B$4&amp;"'!"&amp;"$A$1:$M$31"),MATCH($B$2,AIIMS!$A$1:$M$1,0),0)</f>
        <v>5769.9491758890363</v>
      </c>
      <c r="C5" s="11">
        <f ca="1">VLOOKUP($A5,INDIRECT("'"&amp;C$4&amp;"'!"&amp;"$A$1:$M$31"),MATCH($B$2,AIIMS!$A$1:$M$1,0),0)</f>
        <v>12551.248300443774</v>
      </c>
      <c r="D5" s="11">
        <f ca="1">VLOOKUP($A5,INDIRECT("'"&amp;D$4&amp;"'!"&amp;"$A$1:$M$31"),MATCH($B$2,AIIMS!$A$1:$M$1,0),0)</f>
        <v>8505.4988069181854</v>
      </c>
      <c r="E5" s="11">
        <f ca="1">VLOOKUP($A5,INDIRECT("'"&amp;E$4&amp;"'!"&amp;"$A$1:$M$31"),MATCH($B$2,AIIMS!$A$1:$M$1,0),0)</f>
        <v>20492.098292699186</v>
      </c>
      <c r="F5" s="11">
        <f ca="1">VLOOKUP($A5,INDIRECT("'"&amp;F$4&amp;"'!"&amp;"$A$1:$M$31"),MATCH($B$2,AIIMS!$A$1:$M$1,0),0)</f>
        <v>12396.771579682092</v>
      </c>
      <c r="G5" s="11">
        <f ca="1">VLOOKUP($A5,INDIRECT("'"&amp;G$4&amp;"'!"&amp;"$A$1:$M$31"),MATCH($B$2,AIIMS!$A$1:$M$1,0),0)</f>
        <v>28620.305174285888</v>
      </c>
      <c r="H5" s="11">
        <f ca="1">VLOOKUP($A5,INDIRECT("'"&amp;H$4&amp;"'!"&amp;"$A$1:$M$31"),MATCH($B$2,AIIMS!$A$1:$M$1,0),0)</f>
        <v>5859.9794171211906</v>
      </c>
      <c r="I5" s="11">
        <f ca="1">VLOOKUP($A5,INDIRECT("'"&amp;I$4&amp;"'!"&amp;"$A$1:$M$31"),MATCH($B$2,AIIMS!$A$1:$M$1,0),0)</f>
        <v>20514.888041801423</v>
      </c>
      <c r="J5" s="11">
        <f ca="1">VLOOKUP($A5,INDIRECT("'"&amp;J$4&amp;"'!"&amp;"$A$1:$M$31"),MATCH($B$2,AIIMS!$A$1:$M$1,0),0)</f>
        <v>32743.479195247259</v>
      </c>
      <c r="K5" s="11">
        <f ca="1">VLOOKUP($A5,INDIRECT("'"&amp;K$4&amp;"'!"&amp;"$A$1:$M$31"),MATCH($B$2,AIIMS!$A$1:$M$1,0),0)</f>
        <v>32378.728365816212</v>
      </c>
      <c r="L5" s="11">
        <f ca="1">VLOOKUP($A5,INDIRECT("'"&amp;L$4&amp;"'!"&amp;"$A$1:$M$31"),MATCH($B$2,AIIMS!$A$1:$M$1,0),0)</f>
        <v>28973.996986939906</v>
      </c>
      <c r="M5" s="11">
        <f ca="1">VLOOKUP($A5,INDIRECT("'"&amp;M$4&amp;"'!"&amp;"$A$1:$M$31"),MATCH($B$2,AIIMS!$A$1:$M$1,0),0)</f>
        <v>9292.6698054597437</v>
      </c>
      <c r="N5" s="11">
        <f ca="1">VLOOKUP($A5,INDIRECT("'"&amp;N$4&amp;"'!"&amp;"$A$1:$M$31"),MATCH($B$2,AIIMS!$A$1:$M$1,0),0)</f>
        <v>6812.601631656602</v>
      </c>
    </row>
    <row r="6" spans="1:14" ht="15.6" thickTop="1" thickBot="1" x14ac:dyDescent="0.35">
      <c r="A6" s="12" t="s">
        <v>1</v>
      </c>
      <c r="B6" s="11">
        <f ca="1">VLOOKUP($A6,INDIRECT("'"&amp;B$4&amp;"'!"&amp;"$A$1:$M$31"),MATCH($B$2,AIIMS!$A$1:$M$1,0),0)</f>
        <v>22092.066663927784</v>
      </c>
      <c r="C6" s="11">
        <f ca="1">VLOOKUP($A6,INDIRECT("'"&amp;C$4&amp;"'!"&amp;"$A$1:$M$31"),MATCH($B$2,AIIMS!$A$1:$M$1,0),0)</f>
        <v>18632.28410139124</v>
      </c>
      <c r="D6" s="11">
        <f ca="1">VLOOKUP($A6,INDIRECT("'"&amp;D$4&amp;"'!"&amp;"$A$1:$M$31"),MATCH($B$2,AIIMS!$A$1:$M$1,0),0)</f>
        <v>7648.2296099659798</v>
      </c>
      <c r="E6" s="11">
        <f ca="1">VLOOKUP($A6,INDIRECT("'"&amp;E$4&amp;"'!"&amp;"$A$1:$M$31"),MATCH($B$2,AIIMS!$A$1:$M$1,0),0)</f>
        <v>21492.571353529718</v>
      </c>
      <c r="F6" s="11">
        <f ca="1">VLOOKUP($A6,INDIRECT("'"&amp;F$4&amp;"'!"&amp;"$A$1:$M$31"),MATCH($B$2,AIIMS!$A$1:$M$1,0),0)</f>
        <v>10620.74365837167</v>
      </c>
      <c r="G6" s="11">
        <f ca="1">VLOOKUP($A6,INDIRECT("'"&amp;G$4&amp;"'!"&amp;"$A$1:$M$31"),MATCH($B$2,AIIMS!$A$1:$M$1,0),0)</f>
        <v>7266.4523707723638</v>
      </c>
      <c r="H6" s="11">
        <f ca="1">VLOOKUP($A6,INDIRECT("'"&amp;H$4&amp;"'!"&amp;"$A$1:$M$31"),MATCH($B$2,AIIMS!$A$1:$M$1,0),0)</f>
        <v>18948.441941761128</v>
      </c>
      <c r="I6" s="11">
        <f ca="1">VLOOKUP($A6,INDIRECT("'"&amp;I$4&amp;"'!"&amp;"$A$1:$M$31"),MATCH($B$2,AIIMS!$A$1:$M$1,0),0)</f>
        <v>11576.707160169099</v>
      </c>
      <c r="J6" s="11">
        <f ca="1">VLOOKUP($A6,INDIRECT("'"&amp;J$4&amp;"'!"&amp;"$A$1:$M$31"),MATCH($B$2,AIIMS!$A$1:$M$1,0),0)</f>
        <v>17468.190053601684</v>
      </c>
      <c r="K6" s="11">
        <f ca="1">VLOOKUP($A6,INDIRECT("'"&amp;K$4&amp;"'!"&amp;"$A$1:$M$31"),MATCH($B$2,AIIMS!$A$1:$M$1,0),0)</f>
        <v>22463.610369101036</v>
      </c>
      <c r="L6" s="11">
        <f ca="1">VLOOKUP($A6,INDIRECT("'"&amp;L$4&amp;"'!"&amp;"$A$1:$M$31"),MATCH($B$2,AIIMS!$A$1:$M$1,0),0)</f>
        <v>8563.8013603723957</v>
      </c>
      <c r="M6" s="11">
        <f ca="1">VLOOKUP($A6,INDIRECT("'"&amp;M$4&amp;"'!"&amp;"$A$1:$M$31"),MATCH($B$2,AIIMS!$A$1:$M$1,0),0)</f>
        <v>34865.62889913722</v>
      </c>
      <c r="N6" s="11">
        <f ca="1">VLOOKUP($A6,INDIRECT("'"&amp;N$4&amp;"'!"&amp;"$A$1:$M$31"),MATCH($B$2,AIIMS!$A$1:$M$1,0),0)</f>
        <v>22397.793192770579</v>
      </c>
    </row>
    <row r="7" spans="1:14" ht="15.6" thickTop="1" thickBot="1" x14ac:dyDescent="0.35">
      <c r="A7" s="12" t="s">
        <v>2</v>
      </c>
      <c r="B7" s="11">
        <f ca="1">VLOOKUP($A7,INDIRECT("'"&amp;B$4&amp;"'!"&amp;"$A$1:$M$31"),MATCH($B$2,AIIMS!$A$1:$M$1,0),0)</f>
        <v>34295.049961786732</v>
      </c>
      <c r="C7" s="11">
        <f ca="1">VLOOKUP($A7,INDIRECT("'"&amp;C$4&amp;"'!"&amp;"$A$1:$M$31"),MATCH($B$2,AIIMS!$A$1:$M$1,0),0)</f>
        <v>30329.243851748703</v>
      </c>
      <c r="D7" s="11">
        <f ca="1">VLOOKUP($A7,INDIRECT("'"&amp;D$4&amp;"'!"&amp;"$A$1:$M$31"),MATCH($B$2,AIIMS!$A$1:$M$1,0),0)</f>
        <v>29081.957294229796</v>
      </c>
      <c r="E7" s="11">
        <f ca="1">VLOOKUP($A7,INDIRECT("'"&amp;E$4&amp;"'!"&amp;"$A$1:$M$31"),MATCH($B$2,AIIMS!$A$1:$M$1,0),0)</f>
        <v>8052.9437177923246</v>
      </c>
      <c r="F7" s="11">
        <f ca="1">VLOOKUP($A7,INDIRECT("'"&amp;F$4&amp;"'!"&amp;"$A$1:$M$31"),MATCH($B$2,AIIMS!$A$1:$M$1,0),0)</f>
        <v>8296.8545290000257</v>
      </c>
      <c r="G7" s="11">
        <f ca="1">VLOOKUP($A7,INDIRECT("'"&amp;G$4&amp;"'!"&amp;"$A$1:$M$31"),MATCH($B$2,AIIMS!$A$1:$M$1,0),0)</f>
        <v>25986.028446745528</v>
      </c>
      <c r="H7" s="11">
        <f ca="1">VLOOKUP($A7,INDIRECT("'"&amp;H$4&amp;"'!"&amp;"$A$1:$M$31"),MATCH($B$2,AIIMS!$A$1:$M$1,0),0)</f>
        <v>12169.916453243051</v>
      </c>
      <c r="I7" s="11">
        <f ca="1">VLOOKUP($A7,INDIRECT("'"&amp;I$4&amp;"'!"&amp;"$A$1:$M$31"),MATCH($B$2,AIIMS!$A$1:$M$1,0),0)</f>
        <v>29397.231478511516</v>
      </c>
      <c r="J7" s="11">
        <f ca="1">VLOOKUP($A7,INDIRECT("'"&amp;J$4&amp;"'!"&amp;"$A$1:$M$31"),MATCH($B$2,AIIMS!$A$1:$M$1,0),0)</f>
        <v>12463.722324319548</v>
      </c>
      <c r="K7" s="11">
        <f ca="1">VLOOKUP($A7,INDIRECT("'"&amp;K$4&amp;"'!"&amp;"$A$1:$M$31"),MATCH($B$2,AIIMS!$A$1:$M$1,0),0)</f>
        <v>16579.562851141687</v>
      </c>
      <c r="L7" s="11">
        <f ca="1">VLOOKUP($A7,INDIRECT("'"&amp;L$4&amp;"'!"&amp;"$A$1:$M$31"),MATCH($B$2,AIIMS!$A$1:$M$1,0),0)</f>
        <v>34808.130921839613</v>
      </c>
      <c r="M7" s="11">
        <f ca="1">VLOOKUP($A7,INDIRECT("'"&amp;M$4&amp;"'!"&amp;"$A$1:$M$31"),MATCH($B$2,AIIMS!$A$1:$M$1,0),0)</f>
        <v>19380.646192262844</v>
      </c>
      <c r="N7" s="11">
        <f ca="1">VLOOKUP($A7,INDIRECT("'"&amp;N$4&amp;"'!"&amp;"$A$1:$M$31"),MATCH($B$2,AIIMS!$A$1:$M$1,0),0)</f>
        <v>10668.910545178303</v>
      </c>
    </row>
    <row r="8" spans="1:14" ht="15.6" thickTop="1" thickBot="1" x14ac:dyDescent="0.35">
      <c r="A8" s="12" t="s">
        <v>3</v>
      </c>
      <c r="B8" s="11">
        <f ca="1">VLOOKUP($A8,INDIRECT("'"&amp;B$4&amp;"'!"&amp;"$A$1:$M$31"),MATCH($B$2,AIIMS!$A$1:$M$1,0),0)</f>
        <v>34494.359303777848</v>
      </c>
      <c r="C8" s="11">
        <f ca="1">VLOOKUP($A8,INDIRECT("'"&amp;C$4&amp;"'!"&amp;"$A$1:$M$31"),MATCH($B$2,AIIMS!$A$1:$M$1,0),0)</f>
        <v>22317.17779517774</v>
      </c>
      <c r="D8" s="11">
        <f ca="1">VLOOKUP($A8,INDIRECT("'"&amp;D$4&amp;"'!"&amp;"$A$1:$M$31"),MATCH($B$2,AIIMS!$A$1:$M$1,0),0)</f>
        <v>14164.912016667135</v>
      </c>
      <c r="E8" s="11">
        <f ca="1">VLOOKUP($A8,INDIRECT("'"&amp;E$4&amp;"'!"&amp;"$A$1:$M$31"),MATCH($B$2,AIIMS!$A$1:$M$1,0),0)</f>
        <v>25682.853271041095</v>
      </c>
      <c r="F8" s="11">
        <f ca="1">VLOOKUP($A8,INDIRECT("'"&amp;F$4&amp;"'!"&amp;"$A$1:$M$31"),MATCH($B$2,AIIMS!$A$1:$M$1,0),0)</f>
        <v>8966.1350400780066</v>
      </c>
      <c r="G8" s="11">
        <f ca="1">VLOOKUP($A8,INDIRECT("'"&amp;G$4&amp;"'!"&amp;"$A$1:$M$31"),MATCH($B$2,AIIMS!$A$1:$M$1,0),0)</f>
        <v>34403.097120475642</v>
      </c>
      <c r="H8" s="11">
        <f ca="1">VLOOKUP($A8,INDIRECT("'"&amp;H$4&amp;"'!"&amp;"$A$1:$M$31"),MATCH($B$2,AIIMS!$A$1:$M$1,0),0)</f>
        <v>31647.508496022798</v>
      </c>
      <c r="I8" s="11">
        <f ca="1">VLOOKUP($A8,INDIRECT("'"&amp;I$4&amp;"'!"&amp;"$A$1:$M$31"),MATCH($B$2,AIIMS!$A$1:$M$1,0),0)</f>
        <v>18968.105956076724</v>
      </c>
      <c r="J8" s="11">
        <f ca="1">VLOOKUP($A8,INDIRECT("'"&amp;J$4&amp;"'!"&amp;"$A$1:$M$31"),MATCH($B$2,AIIMS!$A$1:$M$1,0),0)</f>
        <v>9415.8125246200652</v>
      </c>
      <c r="K8" s="11">
        <f ca="1">VLOOKUP($A8,INDIRECT("'"&amp;K$4&amp;"'!"&amp;"$A$1:$M$31"),MATCH($B$2,AIIMS!$A$1:$M$1,0),0)</f>
        <v>27489.359345224577</v>
      </c>
      <c r="L8" s="11">
        <f ca="1">VLOOKUP($A8,INDIRECT("'"&amp;L$4&amp;"'!"&amp;"$A$1:$M$31"),MATCH($B$2,AIIMS!$A$1:$M$1,0),0)</f>
        <v>20343.360323750305</v>
      </c>
      <c r="M8" s="11">
        <f ca="1">VLOOKUP($A8,INDIRECT("'"&amp;M$4&amp;"'!"&amp;"$A$1:$M$31"),MATCH($B$2,AIIMS!$A$1:$M$1,0),0)</f>
        <v>34710.103588867009</v>
      </c>
      <c r="N8" s="11">
        <f ca="1">VLOOKUP($A8,INDIRECT("'"&amp;N$4&amp;"'!"&amp;"$A$1:$M$31"),MATCH($B$2,AIIMS!$A$1:$M$1,0),0)</f>
        <v>7237.1361896724338</v>
      </c>
    </row>
    <row r="9" spans="1:14" ht="15.6" thickTop="1" thickBot="1" x14ac:dyDescent="0.35">
      <c r="A9" s="12" t="s">
        <v>4</v>
      </c>
      <c r="B9" s="11">
        <f ca="1">VLOOKUP($A9,INDIRECT("'"&amp;B$4&amp;"'!"&amp;"$A$1:$M$31"),MATCH($B$2,AIIMS!$A$1:$M$1,0),0)</f>
        <v>29967.573335509478</v>
      </c>
      <c r="C9" s="11">
        <f ca="1">VLOOKUP($A9,INDIRECT("'"&amp;C$4&amp;"'!"&amp;"$A$1:$M$31"),MATCH($B$2,AIIMS!$A$1:$M$1,0),0)</f>
        <v>18876.556087669931</v>
      </c>
      <c r="D9" s="11">
        <f ca="1">VLOOKUP($A9,INDIRECT("'"&amp;D$4&amp;"'!"&amp;"$A$1:$M$31"),MATCH($B$2,AIIMS!$A$1:$M$1,0),0)</f>
        <v>24211.877440541299</v>
      </c>
      <c r="E9" s="11">
        <f ca="1">VLOOKUP($A9,INDIRECT("'"&amp;E$4&amp;"'!"&amp;"$A$1:$M$31"),MATCH($B$2,AIIMS!$A$1:$M$1,0),0)</f>
        <v>3035.4788717632036</v>
      </c>
      <c r="F9" s="11">
        <f ca="1">VLOOKUP($A9,INDIRECT("'"&amp;F$4&amp;"'!"&amp;"$A$1:$M$31"),MATCH($B$2,AIIMS!$A$1:$M$1,0),0)</f>
        <v>21264.504284897936</v>
      </c>
      <c r="G9" s="11">
        <f ca="1">VLOOKUP($A9,INDIRECT("'"&amp;G$4&amp;"'!"&amp;"$A$1:$M$31"),MATCH($B$2,AIIMS!$A$1:$M$1,0),0)</f>
        <v>10729.138334888179</v>
      </c>
      <c r="H9" s="11">
        <f ca="1">VLOOKUP($A9,INDIRECT("'"&amp;H$4&amp;"'!"&amp;"$A$1:$M$31"),MATCH($B$2,AIIMS!$A$1:$M$1,0),0)</f>
        <v>16755.26419543544</v>
      </c>
      <c r="I9" s="11">
        <f ca="1">VLOOKUP($A9,INDIRECT("'"&amp;I$4&amp;"'!"&amp;"$A$1:$M$31"),MATCH($B$2,AIIMS!$A$1:$M$1,0),0)</f>
        <v>27427.672350478359</v>
      </c>
      <c r="J9" s="11">
        <f ca="1">VLOOKUP($A9,INDIRECT("'"&amp;J$4&amp;"'!"&amp;"$A$1:$M$31"),MATCH($B$2,AIIMS!$A$1:$M$1,0),0)</f>
        <v>16753.147960212911</v>
      </c>
      <c r="K9" s="11">
        <f ca="1">VLOOKUP($A9,INDIRECT("'"&amp;K$4&amp;"'!"&amp;"$A$1:$M$31"),MATCH($B$2,AIIMS!$A$1:$M$1,0),0)</f>
        <v>18396.150965093912</v>
      </c>
      <c r="L9" s="11">
        <f ca="1">VLOOKUP($A9,INDIRECT("'"&amp;L$4&amp;"'!"&amp;"$A$1:$M$31"),MATCH($B$2,AIIMS!$A$1:$M$1,0),0)</f>
        <v>15036.246543362366</v>
      </c>
      <c r="M9" s="11">
        <f ca="1">VLOOKUP($A9,INDIRECT("'"&amp;M$4&amp;"'!"&amp;"$A$1:$M$31"),MATCH($B$2,AIIMS!$A$1:$M$1,0),0)</f>
        <v>11518.632013365197</v>
      </c>
      <c r="N9" s="11">
        <f ca="1">VLOOKUP($A9,INDIRECT("'"&amp;N$4&amp;"'!"&amp;"$A$1:$M$31"),MATCH($B$2,AIIMS!$A$1:$M$1,0),0)</f>
        <v>23489.995884325268</v>
      </c>
    </row>
    <row r="10" spans="1:14" ht="15.6" thickTop="1" thickBot="1" x14ac:dyDescent="0.35">
      <c r="A10" s="12" t="s">
        <v>5</v>
      </c>
      <c r="B10" s="11">
        <f ca="1">VLOOKUP($A10,INDIRECT("'"&amp;B$4&amp;"'!"&amp;"$A$1:$M$31"),MATCH($B$2,AIIMS!$A$1:$M$1,0),0)</f>
        <v>19047.029542408454</v>
      </c>
      <c r="C10" s="11">
        <f ca="1">VLOOKUP($A10,INDIRECT("'"&amp;C$4&amp;"'!"&amp;"$A$1:$M$31"),MATCH($B$2,AIIMS!$A$1:$M$1,0),0)</f>
        <v>31512.159215398518</v>
      </c>
      <c r="D10" s="11">
        <f ca="1">VLOOKUP($A10,INDIRECT("'"&amp;D$4&amp;"'!"&amp;"$A$1:$M$31"),MATCH($B$2,AIIMS!$A$1:$M$1,0),0)</f>
        <v>34865.627221167088</v>
      </c>
      <c r="E10" s="11">
        <f ca="1">VLOOKUP($A10,INDIRECT("'"&amp;E$4&amp;"'!"&amp;"$A$1:$M$31"),MATCH($B$2,AIIMS!$A$1:$M$1,0),0)</f>
        <v>15088.68725676828</v>
      </c>
      <c r="F10" s="11">
        <f ca="1">VLOOKUP($A10,INDIRECT("'"&amp;F$4&amp;"'!"&amp;"$A$1:$M$31"),MATCH($B$2,AIIMS!$A$1:$M$1,0),0)</f>
        <v>3721.0173937988875</v>
      </c>
      <c r="G10" s="11">
        <f ca="1">VLOOKUP($A10,INDIRECT("'"&amp;G$4&amp;"'!"&amp;"$A$1:$M$31"),MATCH($B$2,AIIMS!$A$1:$M$1,0),0)</f>
        <v>6159.0114325212417</v>
      </c>
      <c r="H10" s="11">
        <f ca="1">VLOOKUP($A10,INDIRECT("'"&amp;H$4&amp;"'!"&amp;"$A$1:$M$31"),MATCH($B$2,AIIMS!$A$1:$M$1,0),0)</f>
        <v>32358.100667696686</v>
      </c>
      <c r="I10" s="11">
        <f ca="1">VLOOKUP($A10,INDIRECT("'"&amp;I$4&amp;"'!"&amp;"$A$1:$M$31"),MATCH($B$2,AIIMS!$A$1:$M$1,0),0)</f>
        <v>24815.512031251543</v>
      </c>
      <c r="J10" s="11">
        <f ca="1">VLOOKUP($A10,INDIRECT("'"&amp;J$4&amp;"'!"&amp;"$A$1:$M$31"),MATCH($B$2,AIIMS!$A$1:$M$1,0),0)</f>
        <v>18201.269482947486</v>
      </c>
      <c r="K10" s="11">
        <f ca="1">VLOOKUP($A10,INDIRECT("'"&amp;K$4&amp;"'!"&amp;"$A$1:$M$31"),MATCH($B$2,AIIMS!$A$1:$M$1,0),0)</f>
        <v>24861.659561155742</v>
      </c>
      <c r="L10" s="11">
        <f ca="1">VLOOKUP($A10,INDIRECT("'"&amp;L$4&amp;"'!"&amp;"$A$1:$M$31"),MATCH($B$2,AIIMS!$A$1:$M$1,0),0)</f>
        <v>4692.248859158477</v>
      </c>
      <c r="M10" s="11">
        <f ca="1">VLOOKUP($A10,INDIRECT("'"&amp;M$4&amp;"'!"&amp;"$A$1:$M$31"),MATCH($B$2,AIIMS!$A$1:$M$1,0),0)</f>
        <v>4187.4173480823883</v>
      </c>
      <c r="N10" s="11">
        <f ca="1">VLOOKUP($A10,INDIRECT("'"&amp;N$4&amp;"'!"&amp;"$A$1:$M$31"),MATCH($B$2,AIIMS!$A$1:$M$1,0),0)</f>
        <v>22955.782694548325</v>
      </c>
    </row>
    <row r="11" spans="1:14" ht="15.6" thickTop="1" thickBot="1" x14ac:dyDescent="0.35">
      <c r="A11" s="12" t="s">
        <v>6</v>
      </c>
      <c r="B11" s="11">
        <f ca="1">VLOOKUP($A11,INDIRECT("'"&amp;B$4&amp;"'!"&amp;"$A$1:$M$31"),MATCH($B$2,AIIMS!$A$1:$M$1,0),0)</f>
        <v>7297.2726536554255</v>
      </c>
      <c r="C11" s="11">
        <f ca="1">VLOOKUP($A11,INDIRECT("'"&amp;C$4&amp;"'!"&amp;"$A$1:$M$31"),MATCH($B$2,AIIMS!$A$1:$M$1,0),0)</f>
        <v>29062.429754361467</v>
      </c>
      <c r="D11" s="11">
        <f ca="1">VLOOKUP($A11,INDIRECT("'"&amp;D$4&amp;"'!"&amp;"$A$1:$M$31"),MATCH($B$2,AIIMS!$A$1:$M$1,0),0)</f>
        <v>31277.877156270428</v>
      </c>
      <c r="E11" s="11">
        <f ca="1">VLOOKUP($A11,INDIRECT("'"&amp;E$4&amp;"'!"&amp;"$A$1:$M$31"),MATCH($B$2,AIIMS!$A$1:$M$1,0),0)</f>
        <v>25086.796440792023</v>
      </c>
      <c r="F11" s="11">
        <f ca="1">VLOOKUP($A11,INDIRECT("'"&amp;F$4&amp;"'!"&amp;"$A$1:$M$31"),MATCH($B$2,AIIMS!$A$1:$M$1,0),0)</f>
        <v>32843.570621568928</v>
      </c>
      <c r="G11" s="11">
        <f ca="1">VLOOKUP($A11,INDIRECT("'"&amp;G$4&amp;"'!"&amp;"$A$1:$M$31"),MATCH($B$2,AIIMS!$A$1:$M$1,0),0)</f>
        <v>33309.347673691082</v>
      </c>
      <c r="H11" s="11">
        <f ca="1">VLOOKUP($A11,INDIRECT("'"&amp;H$4&amp;"'!"&amp;"$A$1:$M$31"),MATCH($B$2,AIIMS!$A$1:$M$1,0),0)</f>
        <v>7207.4021755059002</v>
      </c>
      <c r="I11" s="11">
        <f ca="1">VLOOKUP($A11,INDIRECT("'"&amp;I$4&amp;"'!"&amp;"$A$1:$M$31"),MATCH($B$2,AIIMS!$A$1:$M$1,0),0)</f>
        <v>16252.266626404577</v>
      </c>
      <c r="J11" s="11">
        <f ca="1">VLOOKUP($A11,INDIRECT("'"&amp;J$4&amp;"'!"&amp;"$A$1:$M$31"),MATCH($B$2,AIIMS!$A$1:$M$1,0),0)</f>
        <v>29178.360945835288</v>
      </c>
      <c r="K11" s="11">
        <f ca="1">VLOOKUP($A11,INDIRECT("'"&amp;K$4&amp;"'!"&amp;"$A$1:$M$31"),MATCH($B$2,AIIMS!$A$1:$M$1,0),0)</f>
        <v>25762.196373107749</v>
      </c>
      <c r="L11" s="11">
        <f ca="1">VLOOKUP($A11,INDIRECT("'"&amp;L$4&amp;"'!"&amp;"$A$1:$M$31"),MATCH($B$2,AIIMS!$A$1:$M$1,0),0)</f>
        <v>11981.130360365059</v>
      </c>
      <c r="M11" s="11">
        <f ca="1">VLOOKUP($A11,INDIRECT("'"&amp;M$4&amp;"'!"&amp;"$A$1:$M$31"),MATCH($B$2,AIIMS!$A$1:$M$1,0),0)</f>
        <v>29726.649197412153</v>
      </c>
      <c r="N11" s="11">
        <f ca="1">VLOOKUP($A11,INDIRECT("'"&amp;N$4&amp;"'!"&amp;"$A$1:$M$31"),MATCH($B$2,AIIMS!$A$1:$M$1,0),0)</f>
        <v>28655.744488648852</v>
      </c>
    </row>
    <row r="12" spans="1:14" ht="15.6" thickTop="1" thickBot="1" x14ac:dyDescent="0.35">
      <c r="A12" s="12" t="s">
        <v>7</v>
      </c>
      <c r="B12" s="11">
        <f ca="1">VLOOKUP($A12,INDIRECT("'"&amp;B$4&amp;"'!"&amp;"$A$1:$M$31"),MATCH($B$2,AIIMS!$A$1:$M$1,0),0)</f>
        <v>26464.036473781816</v>
      </c>
      <c r="C12" s="11">
        <f ca="1">VLOOKUP($A12,INDIRECT("'"&amp;C$4&amp;"'!"&amp;"$A$1:$M$31"),MATCH($B$2,AIIMS!$A$1:$M$1,0),0)</f>
        <v>27868.463884270976</v>
      </c>
      <c r="D12" s="11">
        <f ca="1">VLOOKUP($A12,INDIRECT("'"&amp;D$4&amp;"'!"&amp;"$A$1:$M$31"),MATCH($B$2,AIIMS!$A$1:$M$1,0),0)</f>
        <v>7830.8627700029028</v>
      </c>
      <c r="E12" s="11">
        <f ca="1">VLOOKUP($A12,INDIRECT("'"&amp;E$4&amp;"'!"&amp;"$A$1:$M$31"),MATCH($B$2,AIIMS!$A$1:$M$1,0),0)</f>
        <v>20430.562111810308</v>
      </c>
      <c r="F12" s="11">
        <f ca="1">VLOOKUP($A12,INDIRECT("'"&amp;F$4&amp;"'!"&amp;"$A$1:$M$31"),MATCH($B$2,AIIMS!$A$1:$M$1,0),0)</f>
        <v>25705.961788142093</v>
      </c>
      <c r="G12" s="11">
        <f ca="1">VLOOKUP($A12,INDIRECT("'"&amp;G$4&amp;"'!"&amp;"$A$1:$M$31"),MATCH($B$2,AIIMS!$A$1:$M$1,0),0)</f>
        <v>34566.088946826058</v>
      </c>
      <c r="H12" s="11">
        <f ca="1">VLOOKUP($A12,INDIRECT("'"&amp;H$4&amp;"'!"&amp;"$A$1:$M$31"),MATCH($B$2,AIIMS!$A$1:$M$1,0),0)</f>
        <v>4308.4657343065555</v>
      </c>
      <c r="I12" s="11">
        <f ca="1">VLOOKUP($A12,INDIRECT("'"&amp;I$4&amp;"'!"&amp;"$A$1:$M$31"),MATCH($B$2,AIIMS!$A$1:$M$1,0),0)</f>
        <v>31199.643442246772</v>
      </c>
      <c r="J12" s="11">
        <f ca="1">VLOOKUP($A12,INDIRECT("'"&amp;J$4&amp;"'!"&amp;"$A$1:$M$31"),MATCH($B$2,AIIMS!$A$1:$M$1,0),0)</f>
        <v>23988.300237163414</v>
      </c>
      <c r="K12" s="11">
        <f ca="1">VLOOKUP($A12,INDIRECT("'"&amp;K$4&amp;"'!"&amp;"$A$1:$M$31"),MATCH($B$2,AIIMS!$A$1:$M$1,0),0)</f>
        <v>8933.1273220269213</v>
      </c>
      <c r="L12" s="11">
        <f ca="1">VLOOKUP($A12,INDIRECT("'"&amp;L$4&amp;"'!"&amp;"$A$1:$M$31"),MATCH($B$2,AIIMS!$A$1:$M$1,0),0)</f>
        <v>33279.246488077093</v>
      </c>
      <c r="M12" s="11">
        <f ca="1">VLOOKUP($A12,INDIRECT("'"&amp;M$4&amp;"'!"&amp;"$A$1:$M$31"),MATCH($B$2,AIIMS!$A$1:$M$1,0),0)</f>
        <v>33383.143075698012</v>
      </c>
      <c r="N12" s="11">
        <f ca="1">VLOOKUP($A12,INDIRECT("'"&amp;N$4&amp;"'!"&amp;"$A$1:$M$31"),MATCH($B$2,AIIMS!$A$1:$M$1,0),0)</f>
        <v>24383.873635237069</v>
      </c>
    </row>
    <row r="13" spans="1:14" ht="15.6" thickTop="1" thickBot="1" x14ac:dyDescent="0.35">
      <c r="A13" s="12" t="s">
        <v>8</v>
      </c>
      <c r="B13" s="11">
        <f ca="1">VLOOKUP($A13,INDIRECT("'"&amp;B$4&amp;"'!"&amp;"$A$1:$M$31"),MATCH($B$2,AIIMS!$A$1:$M$1,0),0)</f>
        <v>25443.937974565801</v>
      </c>
      <c r="C13" s="11">
        <f ca="1">VLOOKUP($A13,INDIRECT("'"&amp;C$4&amp;"'!"&amp;"$A$1:$M$31"),MATCH($B$2,AIIMS!$A$1:$M$1,0),0)</f>
        <v>3382.669242951888</v>
      </c>
      <c r="D13" s="11">
        <f ca="1">VLOOKUP($A13,INDIRECT("'"&amp;D$4&amp;"'!"&amp;"$A$1:$M$31"),MATCH($B$2,AIIMS!$A$1:$M$1,0),0)</f>
        <v>7562.2799444571065</v>
      </c>
      <c r="E13" s="11">
        <f ca="1">VLOOKUP($A13,INDIRECT("'"&amp;E$4&amp;"'!"&amp;"$A$1:$M$31"),MATCH($B$2,AIIMS!$A$1:$M$1,0),0)</f>
        <v>19208.227810212338</v>
      </c>
      <c r="F13" s="11">
        <f ca="1">VLOOKUP($A13,INDIRECT("'"&amp;F$4&amp;"'!"&amp;"$A$1:$M$31"),MATCH($B$2,AIIMS!$A$1:$M$1,0),0)</f>
        <v>8708.8991853558691</v>
      </c>
      <c r="G13" s="11">
        <f ca="1">VLOOKUP($A13,INDIRECT("'"&amp;G$4&amp;"'!"&amp;"$A$1:$M$31"),MATCH($B$2,AIIMS!$A$1:$M$1,0),0)</f>
        <v>16919.06293962081</v>
      </c>
      <c r="H13" s="11">
        <f ca="1">VLOOKUP($A13,INDIRECT("'"&amp;H$4&amp;"'!"&amp;"$A$1:$M$31"),MATCH($B$2,AIIMS!$A$1:$M$1,0),0)</f>
        <v>17288.971326838451</v>
      </c>
      <c r="I13" s="11">
        <f ca="1">VLOOKUP($A13,INDIRECT("'"&amp;I$4&amp;"'!"&amp;"$A$1:$M$31"),MATCH($B$2,AIIMS!$A$1:$M$1,0),0)</f>
        <v>8392.0732600317569</v>
      </c>
      <c r="J13" s="11">
        <f ca="1">VLOOKUP($A13,INDIRECT("'"&amp;J$4&amp;"'!"&amp;"$A$1:$M$31"),MATCH($B$2,AIIMS!$A$1:$M$1,0),0)</f>
        <v>9212.3683886293366</v>
      </c>
      <c r="K13" s="11">
        <f ca="1">VLOOKUP($A13,INDIRECT("'"&amp;K$4&amp;"'!"&amp;"$A$1:$M$31"),MATCH($B$2,AIIMS!$A$1:$M$1,0),0)</f>
        <v>18859.21690114533</v>
      </c>
      <c r="L13" s="11">
        <f ca="1">VLOOKUP($A13,INDIRECT("'"&amp;L$4&amp;"'!"&amp;"$A$1:$M$31"),MATCH($B$2,AIIMS!$A$1:$M$1,0),0)</f>
        <v>11771.227363060199</v>
      </c>
      <c r="M13" s="11">
        <f ca="1">VLOOKUP($A13,INDIRECT("'"&amp;M$4&amp;"'!"&amp;"$A$1:$M$31"),MATCH($B$2,AIIMS!$A$1:$M$1,0),0)</f>
        <v>27800.072472356347</v>
      </c>
      <c r="N13" s="11">
        <f ca="1">VLOOKUP($A13,INDIRECT("'"&amp;N$4&amp;"'!"&amp;"$A$1:$M$31"),MATCH($B$2,AIIMS!$A$1:$M$1,0),0)</f>
        <v>22358.658513878334</v>
      </c>
    </row>
    <row r="14" spans="1:14" ht="15.6" thickTop="1" thickBot="1" x14ac:dyDescent="0.35">
      <c r="A14" s="12" t="s">
        <v>9</v>
      </c>
      <c r="B14" s="11">
        <f ca="1">VLOOKUP($A14,INDIRECT("'"&amp;B$4&amp;"'!"&amp;"$A$1:$M$31"),MATCH($B$2,AIIMS!$A$1:$M$1,0),0)</f>
        <v>19470.565320712747</v>
      </c>
      <c r="C14" s="11">
        <f ca="1">VLOOKUP($A14,INDIRECT("'"&amp;C$4&amp;"'!"&amp;"$A$1:$M$31"),MATCH($B$2,AIIMS!$A$1:$M$1,0),0)</f>
        <v>7001.1379537096072</v>
      </c>
      <c r="D14" s="11">
        <f ca="1">VLOOKUP($A14,INDIRECT("'"&amp;D$4&amp;"'!"&amp;"$A$1:$M$31"),MATCH($B$2,AIIMS!$A$1:$M$1,0),0)</f>
        <v>10041.388076162788</v>
      </c>
      <c r="E14" s="11">
        <f ca="1">VLOOKUP($A14,INDIRECT("'"&amp;E$4&amp;"'!"&amp;"$A$1:$M$31"),MATCH($B$2,AIIMS!$A$1:$M$1,0),0)</f>
        <v>4492.8253283443046</v>
      </c>
      <c r="F14" s="11">
        <f ca="1">VLOOKUP($A14,INDIRECT("'"&amp;F$4&amp;"'!"&amp;"$A$1:$M$31"),MATCH($B$2,AIIMS!$A$1:$M$1,0),0)</f>
        <v>7492.2522111311337</v>
      </c>
      <c r="G14" s="11">
        <f ca="1">VLOOKUP($A14,INDIRECT("'"&amp;G$4&amp;"'!"&amp;"$A$1:$M$31"),MATCH($B$2,AIIMS!$A$1:$M$1,0),0)</f>
        <v>27033.761872677351</v>
      </c>
      <c r="H14" s="11">
        <f ca="1">VLOOKUP($A14,INDIRECT("'"&amp;H$4&amp;"'!"&amp;"$A$1:$M$31"),MATCH($B$2,AIIMS!$A$1:$M$1,0),0)</f>
        <v>26200.195697068484</v>
      </c>
      <c r="I14" s="11">
        <f ca="1">VLOOKUP($A14,INDIRECT("'"&amp;I$4&amp;"'!"&amp;"$A$1:$M$31"),MATCH($B$2,AIIMS!$A$1:$M$1,0),0)</f>
        <v>31935.727948146989</v>
      </c>
      <c r="J14" s="11">
        <f ca="1">VLOOKUP($A14,INDIRECT("'"&amp;J$4&amp;"'!"&amp;"$A$1:$M$31"),MATCH($B$2,AIIMS!$A$1:$M$1,0),0)</f>
        <v>16639.440711739204</v>
      </c>
      <c r="K14" s="11">
        <f ca="1">VLOOKUP($A14,INDIRECT("'"&amp;K$4&amp;"'!"&amp;"$A$1:$M$31"),MATCH($B$2,AIIMS!$A$1:$M$1,0),0)</f>
        <v>22557.998796150328</v>
      </c>
      <c r="L14" s="11">
        <f ca="1">VLOOKUP($A14,INDIRECT("'"&amp;L$4&amp;"'!"&amp;"$A$1:$M$31"),MATCH($B$2,AIIMS!$A$1:$M$1,0),0)</f>
        <v>12855.54506482272</v>
      </c>
      <c r="M14" s="11">
        <f ca="1">VLOOKUP($A14,INDIRECT("'"&amp;M$4&amp;"'!"&amp;"$A$1:$M$31"),MATCH($B$2,AIIMS!$A$1:$M$1,0),0)</f>
        <v>3855.0482878951298</v>
      </c>
      <c r="N14" s="11">
        <f ca="1">VLOOKUP($A14,INDIRECT("'"&amp;N$4&amp;"'!"&amp;"$A$1:$M$31"),MATCH($B$2,AIIMS!$A$1:$M$1,0),0)</f>
        <v>15977.544487793872</v>
      </c>
    </row>
    <row r="15" spans="1:14" ht="15.6" thickTop="1" thickBot="1" x14ac:dyDescent="0.35">
      <c r="A15" s="12" t="s">
        <v>10</v>
      </c>
      <c r="B15" s="11">
        <f ca="1">VLOOKUP($A15,INDIRECT("'"&amp;B$4&amp;"'!"&amp;"$A$1:$M$31"),MATCH($B$2,AIIMS!$A$1:$M$1,0),0)</f>
        <v>13852.150285021431</v>
      </c>
      <c r="C15" s="11">
        <f ca="1">VLOOKUP($A15,INDIRECT("'"&amp;C$4&amp;"'!"&amp;"$A$1:$M$31"),MATCH($B$2,AIIMS!$A$1:$M$1,0),0)</f>
        <v>23336.286157466493</v>
      </c>
      <c r="D15" s="11">
        <f ca="1">VLOOKUP($A15,INDIRECT("'"&amp;D$4&amp;"'!"&amp;"$A$1:$M$31"),MATCH($B$2,AIIMS!$A$1:$M$1,0),0)</f>
        <v>27128.24966963123</v>
      </c>
      <c r="E15" s="11">
        <f ca="1">VLOOKUP($A15,INDIRECT("'"&amp;E$4&amp;"'!"&amp;"$A$1:$M$31"),MATCH($B$2,AIIMS!$A$1:$M$1,0),0)</f>
        <v>8717.6872022704192</v>
      </c>
      <c r="F15" s="11">
        <f ca="1">VLOOKUP($A15,INDIRECT("'"&amp;F$4&amp;"'!"&amp;"$A$1:$M$31"),MATCH($B$2,AIIMS!$A$1:$M$1,0),0)</f>
        <v>30102.863104258206</v>
      </c>
      <c r="G15" s="11">
        <f ca="1">VLOOKUP($A15,INDIRECT("'"&amp;G$4&amp;"'!"&amp;"$A$1:$M$31"),MATCH($B$2,AIIMS!$A$1:$M$1,0),0)</f>
        <v>33059.943542009867</v>
      </c>
      <c r="H15" s="11">
        <f ca="1">VLOOKUP($A15,INDIRECT("'"&amp;H$4&amp;"'!"&amp;"$A$1:$M$31"),MATCH($B$2,AIIMS!$A$1:$M$1,0),0)</f>
        <v>25609.686232382483</v>
      </c>
      <c r="I15" s="11">
        <f ca="1">VLOOKUP($A15,INDIRECT("'"&amp;I$4&amp;"'!"&amp;"$A$1:$M$31"),MATCH($B$2,AIIMS!$A$1:$M$1,0),0)</f>
        <v>27208.344901517456</v>
      </c>
      <c r="J15" s="11">
        <f ca="1">VLOOKUP($A15,INDIRECT("'"&amp;J$4&amp;"'!"&amp;"$A$1:$M$31"),MATCH($B$2,AIIMS!$A$1:$M$1,0),0)</f>
        <v>16791.044718384481</v>
      </c>
      <c r="K15" s="11">
        <f ca="1">VLOOKUP($A15,INDIRECT("'"&amp;K$4&amp;"'!"&amp;"$A$1:$M$31"),MATCH($B$2,AIIMS!$A$1:$M$1,0),0)</f>
        <v>16803.689558241291</v>
      </c>
      <c r="L15" s="11">
        <f ca="1">VLOOKUP($A15,INDIRECT("'"&amp;L$4&amp;"'!"&amp;"$A$1:$M$31"),MATCH($B$2,AIIMS!$A$1:$M$1,0),0)</f>
        <v>18367.211717263461</v>
      </c>
      <c r="M15" s="11">
        <f ca="1">VLOOKUP($A15,INDIRECT("'"&amp;M$4&amp;"'!"&amp;"$A$1:$M$31"),MATCH($B$2,AIIMS!$A$1:$M$1,0),0)</f>
        <v>31500.450524115702</v>
      </c>
      <c r="N15" s="11">
        <f ca="1">VLOOKUP($A15,INDIRECT("'"&amp;N$4&amp;"'!"&amp;"$A$1:$M$31"),MATCH($B$2,AIIMS!$A$1:$M$1,0),0)</f>
        <v>22842.193422073491</v>
      </c>
    </row>
    <row r="16" spans="1:14" ht="15.6" thickTop="1" thickBot="1" x14ac:dyDescent="0.35">
      <c r="A16" s="12" t="s">
        <v>11</v>
      </c>
      <c r="B16" s="11">
        <f ca="1">VLOOKUP($A16,INDIRECT("'"&amp;B$4&amp;"'!"&amp;"$A$1:$M$31"),MATCH($B$2,AIIMS!$A$1:$M$1,0),0)</f>
        <v>15068.667357493621</v>
      </c>
      <c r="C16" s="11">
        <f ca="1">VLOOKUP($A16,INDIRECT("'"&amp;C$4&amp;"'!"&amp;"$A$1:$M$31"),MATCH($B$2,AIIMS!$A$1:$M$1,0),0)</f>
        <v>9715.0167458801079</v>
      </c>
      <c r="D16" s="11">
        <f ca="1">VLOOKUP($A16,INDIRECT("'"&amp;D$4&amp;"'!"&amp;"$A$1:$M$31"),MATCH($B$2,AIIMS!$A$1:$M$1,0),0)</f>
        <v>23676.477413123081</v>
      </c>
      <c r="E16" s="11">
        <f ca="1">VLOOKUP($A16,INDIRECT("'"&amp;E$4&amp;"'!"&amp;"$A$1:$M$31"),MATCH($B$2,AIIMS!$A$1:$M$1,0),0)</f>
        <v>23035.869148934071</v>
      </c>
      <c r="F16" s="11">
        <f ca="1">VLOOKUP($A16,INDIRECT("'"&amp;F$4&amp;"'!"&amp;"$A$1:$M$31"),MATCH($B$2,AIIMS!$A$1:$M$1,0),0)</f>
        <v>12099.319519284407</v>
      </c>
      <c r="G16" s="11">
        <f ca="1">VLOOKUP($A16,INDIRECT("'"&amp;G$4&amp;"'!"&amp;"$A$1:$M$31"),MATCH($B$2,AIIMS!$A$1:$M$1,0),0)</f>
        <v>11842.537886857863</v>
      </c>
      <c r="H16" s="11">
        <f ca="1">VLOOKUP($A16,INDIRECT("'"&amp;H$4&amp;"'!"&amp;"$A$1:$M$31"),MATCH($B$2,AIIMS!$A$1:$M$1,0),0)</f>
        <v>26945.002762978955</v>
      </c>
      <c r="I16" s="11">
        <f ca="1">VLOOKUP($A16,INDIRECT("'"&amp;I$4&amp;"'!"&amp;"$A$1:$M$31"),MATCH($B$2,AIIMS!$A$1:$M$1,0),0)</f>
        <v>21506.058467407289</v>
      </c>
      <c r="J16" s="11">
        <f ca="1">VLOOKUP($A16,INDIRECT("'"&amp;J$4&amp;"'!"&amp;"$A$1:$M$31"),MATCH($B$2,AIIMS!$A$1:$M$1,0),0)</f>
        <v>29039.079395784771</v>
      </c>
      <c r="K16" s="11">
        <f ca="1">VLOOKUP($A16,INDIRECT("'"&amp;K$4&amp;"'!"&amp;"$A$1:$M$31"),MATCH($B$2,AIIMS!$A$1:$M$1,0),0)</f>
        <v>8725.6923145356341</v>
      </c>
      <c r="L16" s="11">
        <f ca="1">VLOOKUP($A16,INDIRECT("'"&amp;L$4&amp;"'!"&amp;"$A$1:$M$31"),MATCH($B$2,AIIMS!$A$1:$M$1,0),0)</f>
        <v>29713.134571897805</v>
      </c>
      <c r="M16" s="11">
        <f ca="1">VLOOKUP($A16,INDIRECT("'"&amp;M$4&amp;"'!"&amp;"$A$1:$M$31"),MATCH($B$2,AIIMS!$A$1:$M$1,0),0)</f>
        <v>21448.994549744835</v>
      </c>
      <c r="N16" s="11">
        <f ca="1">VLOOKUP($A16,INDIRECT("'"&amp;N$4&amp;"'!"&amp;"$A$1:$M$31"),MATCH($B$2,AIIMS!$A$1:$M$1,0),0)</f>
        <v>14543.17218025952</v>
      </c>
    </row>
    <row r="17" spans="1:14" ht="15.6" thickTop="1" thickBot="1" x14ac:dyDescent="0.35">
      <c r="A17" s="12" t="s">
        <v>12</v>
      </c>
      <c r="B17" s="11">
        <f ca="1">VLOOKUP($A17,INDIRECT("'"&amp;B$4&amp;"'!"&amp;"$A$1:$M$31"),MATCH($B$2,AIIMS!$A$1:$M$1,0),0)</f>
        <v>10586.502617605547</v>
      </c>
      <c r="C17" s="11">
        <f ca="1">VLOOKUP($A17,INDIRECT("'"&amp;C$4&amp;"'!"&amp;"$A$1:$M$31"),MATCH($B$2,AIIMS!$A$1:$M$1,0),0)</f>
        <v>28369.244764032963</v>
      </c>
      <c r="D17" s="11">
        <f ca="1">VLOOKUP($A17,INDIRECT("'"&amp;D$4&amp;"'!"&amp;"$A$1:$M$31"),MATCH($B$2,AIIMS!$A$1:$M$1,0),0)</f>
        <v>22092.877229601596</v>
      </c>
      <c r="E17" s="11">
        <f ca="1">VLOOKUP($A17,INDIRECT("'"&amp;E$4&amp;"'!"&amp;"$A$1:$M$31"),MATCH($B$2,AIIMS!$A$1:$M$1,0),0)</f>
        <v>25392.433254931915</v>
      </c>
      <c r="F17" s="11">
        <f ca="1">VLOOKUP($A17,INDIRECT("'"&amp;F$4&amp;"'!"&amp;"$A$1:$M$31"),MATCH($B$2,AIIMS!$A$1:$M$1,0),0)</f>
        <v>4637.2070440254538</v>
      </c>
      <c r="G17" s="11">
        <f ca="1">VLOOKUP($A17,INDIRECT("'"&amp;G$4&amp;"'!"&amp;"$A$1:$M$31"),MATCH($B$2,AIIMS!$A$1:$M$1,0),0)</f>
        <v>24742.881324046328</v>
      </c>
      <c r="H17" s="11">
        <f ca="1">VLOOKUP($A17,INDIRECT("'"&amp;H$4&amp;"'!"&amp;"$A$1:$M$31"),MATCH($B$2,AIIMS!$A$1:$M$1,0),0)</f>
        <v>20319.961469866183</v>
      </c>
      <c r="I17" s="11">
        <f ca="1">VLOOKUP($A17,INDIRECT("'"&amp;I$4&amp;"'!"&amp;"$A$1:$M$31"),MATCH($B$2,AIIMS!$A$1:$M$1,0),0)</f>
        <v>29233.313764677383</v>
      </c>
      <c r="J17" s="11">
        <f ca="1">VLOOKUP($A17,INDIRECT("'"&amp;J$4&amp;"'!"&amp;"$A$1:$M$31"),MATCH($B$2,AIIMS!$A$1:$M$1,0),0)</f>
        <v>9993.7630145762741</v>
      </c>
      <c r="K17" s="11">
        <f ca="1">VLOOKUP($A17,INDIRECT("'"&amp;K$4&amp;"'!"&amp;"$A$1:$M$31"),MATCH($B$2,AIIMS!$A$1:$M$1,0),0)</f>
        <v>3410.4958979488365</v>
      </c>
      <c r="L17" s="11">
        <f ca="1">VLOOKUP($A17,INDIRECT("'"&amp;L$4&amp;"'!"&amp;"$A$1:$M$31"),MATCH($B$2,AIIMS!$A$1:$M$1,0),0)</f>
        <v>28069.16797426749</v>
      </c>
      <c r="M17" s="11">
        <f ca="1">VLOOKUP($A17,INDIRECT("'"&amp;M$4&amp;"'!"&amp;"$A$1:$M$31"),MATCH($B$2,AIIMS!$A$1:$M$1,0),0)</f>
        <v>27829.401467497933</v>
      </c>
      <c r="N17" s="11">
        <f ca="1">VLOOKUP($A17,INDIRECT("'"&amp;N$4&amp;"'!"&amp;"$A$1:$M$31"),MATCH($B$2,AIIMS!$A$1:$M$1,0),0)</f>
        <v>16146.914558291581</v>
      </c>
    </row>
    <row r="18" spans="1:14" ht="15.6" thickTop="1" thickBot="1" x14ac:dyDescent="0.35">
      <c r="A18" s="12" t="s">
        <v>13</v>
      </c>
      <c r="B18" s="11">
        <f ca="1">VLOOKUP($A18,INDIRECT("'"&amp;B$4&amp;"'!"&amp;"$A$1:$M$31"),MATCH($B$2,AIIMS!$A$1:$M$1,0),0)</f>
        <v>30609.222638385487</v>
      </c>
      <c r="C18" s="11">
        <f ca="1">VLOOKUP($A18,INDIRECT("'"&amp;C$4&amp;"'!"&amp;"$A$1:$M$31"),MATCH($B$2,AIIMS!$A$1:$M$1,0),0)</f>
        <v>8912.1088312591892</v>
      </c>
      <c r="D18" s="11">
        <f ca="1">VLOOKUP($A18,INDIRECT("'"&amp;D$4&amp;"'!"&amp;"$A$1:$M$31"),MATCH($B$2,AIIMS!$A$1:$M$1,0),0)</f>
        <v>10967.481694511189</v>
      </c>
      <c r="E18" s="11">
        <f ca="1">VLOOKUP($A18,INDIRECT("'"&amp;E$4&amp;"'!"&amp;"$A$1:$M$31"),MATCH($B$2,AIIMS!$A$1:$M$1,0),0)</f>
        <v>27500.859995581282</v>
      </c>
      <c r="F18" s="11">
        <f ca="1">VLOOKUP($A18,INDIRECT("'"&amp;F$4&amp;"'!"&amp;"$A$1:$M$31"),MATCH($B$2,AIIMS!$A$1:$M$1,0),0)</f>
        <v>15460.984527815323</v>
      </c>
      <c r="G18" s="11">
        <f ca="1">VLOOKUP($A18,INDIRECT("'"&amp;G$4&amp;"'!"&amp;"$A$1:$M$31"),MATCH($B$2,AIIMS!$A$1:$M$1,0),0)</f>
        <v>29555.063423585772</v>
      </c>
      <c r="H18" s="11">
        <f ca="1">VLOOKUP($A18,INDIRECT("'"&amp;H$4&amp;"'!"&amp;"$A$1:$M$31"),MATCH($B$2,AIIMS!$A$1:$M$1,0),0)</f>
        <v>28556.266078305409</v>
      </c>
      <c r="I18" s="11">
        <f ca="1">VLOOKUP($A18,INDIRECT("'"&amp;I$4&amp;"'!"&amp;"$A$1:$M$31"),MATCH($B$2,AIIMS!$A$1:$M$1,0),0)</f>
        <v>5330.5386102713019</v>
      </c>
      <c r="J18" s="11">
        <f ca="1">VLOOKUP($A18,INDIRECT("'"&amp;J$4&amp;"'!"&amp;"$A$1:$M$31"),MATCH($B$2,AIIMS!$A$1:$M$1,0),0)</f>
        <v>23860.993770968591</v>
      </c>
      <c r="K18" s="11">
        <f ca="1">VLOOKUP($A18,INDIRECT("'"&amp;K$4&amp;"'!"&amp;"$A$1:$M$31"),MATCH($B$2,AIIMS!$A$1:$M$1,0),0)</f>
        <v>11054.819842814555</v>
      </c>
      <c r="L18" s="11">
        <f ca="1">VLOOKUP($A18,INDIRECT("'"&amp;L$4&amp;"'!"&amp;"$A$1:$M$31"),MATCH($B$2,AIIMS!$A$1:$M$1,0),0)</f>
        <v>31493.866151988586</v>
      </c>
      <c r="M18" s="11">
        <f ca="1">VLOOKUP($A18,INDIRECT("'"&amp;M$4&amp;"'!"&amp;"$A$1:$M$31"),MATCH($B$2,AIIMS!$A$1:$M$1,0),0)</f>
        <v>17516.935703334006</v>
      </c>
      <c r="N18" s="11">
        <f ca="1">VLOOKUP($A18,INDIRECT("'"&amp;N$4&amp;"'!"&amp;"$A$1:$M$31"),MATCH($B$2,AIIMS!$A$1:$M$1,0),0)</f>
        <v>6076.4643456351769</v>
      </c>
    </row>
    <row r="19" spans="1:14" ht="15.6" thickTop="1" thickBot="1" x14ac:dyDescent="0.35">
      <c r="A19" s="12" t="s">
        <v>14</v>
      </c>
      <c r="B19" s="11">
        <f ca="1">VLOOKUP($A19,INDIRECT("'"&amp;B$4&amp;"'!"&amp;"$A$1:$M$31"),MATCH($B$2,AIIMS!$A$1:$M$1,0),0)</f>
        <v>32219.355286844337</v>
      </c>
      <c r="C19" s="11">
        <f ca="1">VLOOKUP($A19,INDIRECT("'"&amp;C$4&amp;"'!"&amp;"$A$1:$M$31"),MATCH($B$2,AIIMS!$A$1:$M$1,0),0)</f>
        <v>6117.7332273015636</v>
      </c>
      <c r="D19" s="11">
        <f ca="1">VLOOKUP($A19,INDIRECT("'"&amp;D$4&amp;"'!"&amp;"$A$1:$M$31"),MATCH($B$2,AIIMS!$A$1:$M$1,0),0)</f>
        <v>5472.7512165805456</v>
      </c>
      <c r="E19" s="11">
        <f ca="1">VLOOKUP($A19,INDIRECT("'"&amp;E$4&amp;"'!"&amp;"$A$1:$M$31"),MATCH($B$2,AIIMS!$A$1:$M$1,0),0)</f>
        <v>15286.761942746292</v>
      </c>
      <c r="F19" s="11">
        <f ca="1">VLOOKUP($A19,INDIRECT("'"&amp;F$4&amp;"'!"&amp;"$A$1:$M$31"),MATCH($B$2,AIIMS!$A$1:$M$1,0),0)</f>
        <v>33036.348064681893</v>
      </c>
      <c r="G19" s="11">
        <f ca="1">VLOOKUP($A19,INDIRECT("'"&amp;G$4&amp;"'!"&amp;"$A$1:$M$31"),MATCH($B$2,AIIMS!$A$1:$M$1,0),0)</f>
        <v>4649.8974691522089</v>
      </c>
      <c r="H19" s="11">
        <f ca="1">VLOOKUP($A19,INDIRECT("'"&amp;H$4&amp;"'!"&amp;"$A$1:$M$31"),MATCH($B$2,AIIMS!$A$1:$M$1,0),0)</f>
        <v>24199.042163659076</v>
      </c>
      <c r="I19" s="11">
        <f ca="1">VLOOKUP($A19,INDIRECT("'"&amp;I$4&amp;"'!"&amp;"$A$1:$M$31"),MATCH($B$2,AIIMS!$A$1:$M$1,0),0)</f>
        <v>23743.178900016996</v>
      </c>
      <c r="J19" s="11">
        <f ca="1">VLOOKUP($A19,INDIRECT("'"&amp;J$4&amp;"'!"&amp;"$A$1:$M$31"),MATCH($B$2,AIIMS!$A$1:$M$1,0),0)</f>
        <v>11974.566553344055</v>
      </c>
      <c r="K19" s="11">
        <f ca="1">VLOOKUP($A19,INDIRECT("'"&amp;K$4&amp;"'!"&amp;"$A$1:$M$31"),MATCH($B$2,AIIMS!$A$1:$M$1,0),0)</f>
        <v>31289.273494478315</v>
      </c>
      <c r="L19" s="11">
        <f ca="1">VLOOKUP($A19,INDIRECT("'"&amp;L$4&amp;"'!"&amp;"$A$1:$M$31"),MATCH($B$2,AIIMS!$A$1:$M$1,0),0)</f>
        <v>34947.631718958088</v>
      </c>
      <c r="M19" s="11">
        <f ca="1">VLOOKUP($A19,INDIRECT("'"&amp;M$4&amp;"'!"&amp;"$A$1:$M$31"),MATCH($B$2,AIIMS!$A$1:$M$1,0),0)</f>
        <v>33346.419607380987</v>
      </c>
      <c r="N19" s="11">
        <f ca="1">VLOOKUP($A19,INDIRECT("'"&amp;N$4&amp;"'!"&amp;"$A$1:$M$31"),MATCH($B$2,AIIMS!$A$1:$M$1,0),0)</f>
        <v>20131.66092663438</v>
      </c>
    </row>
    <row r="20" spans="1:14" ht="15.6" thickTop="1" thickBot="1" x14ac:dyDescent="0.35">
      <c r="A20" s="12" t="s">
        <v>15</v>
      </c>
      <c r="B20" s="11">
        <f ca="1">VLOOKUP($A20,INDIRECT("'"&amp;B$4&amp;"'!"&amp;"$A$1:$M$31"),MATCH($B$2,AIIMS!$A$1:$M$1,0),0)</f>
        <v>16576.463147535331</v>
      </c>
      <c r="C20" s="11">
        <f ca="1">VLOOKUP($A20,INDIRECT("'"&amp;C$4&amp;"'!"&amp;"$A$1:$M$31"),MATCH($B$2,AIIMS!$A$1:$M$1,0),0)</f>
        <v>12067.47618623497</v>
      </c>
      <c r="D20" s="11">
        <f ca="1">VLOOKUP($A20,INDIRECT("'"&amp;D$4&amp;"'!"&amp;"$A$1:$M$31"),MATCH($B$2,AIIMS!$A$1:$M$1,0),0)</f>
        <v>33721.544746298314</v>
      </c>
      <c r="E20" s="11">
        <f ca="1">VLOOKUP($A20,INDIRECT("'"&amp;E$4&amp;"'!"&amp;"$A$1:$M$31"),MATCH($B$2,AIIMS!$A$1:$M$1,0),0)</f>
        <v>21874.226004876902</v>
      </c>
      <c r="F20" s="11">
        <f ca="1">VLOOKUP($A20,INDIRECT("'"&amp;F$4&amp;"'!"&amp;"$A$1:$M$31"),MATCH($B$2,AIIMS!$A$1:$M$1,0),0)</f>
        <v>5408.6717987516968</v>
      </c>
      <c r="G20" s="11">
        <f ca="1">VLOOKUP($A20,INDIRECT("'"&amp;G$4&amp;"'!"&amp;"$A$1:$M$31"),MATCH($B$2,AIIMS!$A$1:$M$1,0),0)</f>
        <v>25150.913383712134</v>
      </c>
      <c r="H20" s="11">
        <f ca="1">VLOOKUP($A20,INDIRECT("'"&amp;H$4&amp;"'!"&amp;"$A$1:$M$31"),MATCH($B$2,AIIMS!$A$1:$M$1,0),0)</f>
        <v>29285.725525295282</v>
      </c>
      <c r="I20" s="11">
        <f ca="1">VLOOKUP($A20,INDIRECT("'"&amp;I$4&amp;"'!"&amp;"$A$1:$M$31"),MATCH($B$2,AIIMS!$A$1:$M$1,0),0)</f>
        <v>34147.731266677867</v>
      </c>
      <c r="J20" s="11">
        <f ca="1">VLOOKUP($A20,INDIRECT("'"&amp;J$4&amp;"'!"&amp;"$A$1:$M$31"),MATCH($B$2,AIIMS!$A$1:$M$1,0),0)</f>
        <v>32598.362366626723</v>
      </c>
      <c r="K20" s="11">
        <f ca="1">VLOOKUP($A20,INDIRECT("'"&amp;K$4&amp;"'!"&amp;"$A$1:$M$31"),MATCH($B$2,AIIMS!$A$1:$M$1,0),0)</f>
        <v>33572.891731706732</v>
      </c>
      <c r="L20" s="11">
        <f ca="1">VLOOKUP($A20,INDIRECT("'"&amp;L$4&amp;"'!"&amp;"$A$1:$M$31"),MATCH($B$2,AIIMS!$A$1:$M$1,0),0)</f>
        <v>21549.952852109061</v>
      </c>
      <c r="M20" s="11">
        <f ca="1">VLOOKUP($A20,INDIRECT("'"&amp;M$4&amp;"'!"&amp;"$A$1:$M$31"),MATCH($B$2,AIIMS!$A$1:$M$1,0),0)</f>
        <v>29235.179266595129</v>
      </c>
      <c r="N20" s="11">
        <f ca="1">VLOOKUP($A20,INDIRECT("'"&amp;N$4&amp;"'!"&amp;"$A$1:$M$31"),MATCH($B$2,AIIMS!$A$1:$M$1,0),0)</f>
        <v>10866.627091231378</v>
      </c>
    </row>
    <row r="21" spans="1:14" ht="15.6" thickTop="1" thickBot="1" x14ac:dyDescent="0.35">
      <c r="A21" s="12" t="s">
        <v>16</v>
      </c>
      <c r="B21" s="11">
        <f ca="1">VLOOKUP($A21,INDIRECT("'"&amp;B$4&amp;"'!"&amp;"$A$1:$M$31"),MATCH($B$2,AIIMS!$A$1:$M$1,0),0)</f>
        <v>6868.9440810853412</v>
      </c>
      <c r="C21" s="11">
        <f ca="1">VLOOKUP($A21,INDIRECT("'"&amp;C$4&amp;"'!"&amp;"$A$1:$M$31"),MATCH($B$2,AIIMS!$A$1:$M$1,0),0)</f>
        <v>16667.986538978774</v>
      </c>
      <c r="D21" s="11">
        <f ca="1">VLOOKUP($A21,INDIRECT("'"&amp;D$4&amp;"'!"&amp;"$A$1:$M$31"),MATCH($B$2,AIIMS!$A$1:$M$1,0),0)</f>
        <v>6772.3911015797275</v>
      </c>
      <c r="E21" s="11">
        <f ca="1">VLOOKUP($A21,INDIRECT("'"&amp;E$4&amp;"'!"&amp;"$A$1:$M$31"),MATCH($B$2,AIIMS!$A$1:$M$1,0),0)</f>
        <v>18337.046376088365</v>
      </c>
      <c r="F21" s="11">
        <f ca="1">VLOOKUP($A21,INDIRECT("'"&amp;F$4&amp;"'!"&amp;"$A$1:$M$31"),MATCH($B$2,AIIMS!$A$1:$M$1,0),0)</f>
        <v>10032.882464887516</v>
      </c>
      <c r="G21" s="11">
        <f ca="1">VLOOKUP($A21,INDIRECT("'"&amp;G$4&amp;"'!"&amp;"$A$1:$M$31"),MATCH($B$2,AIIMS!$A$1:$M$1,0),0)</f>
        <v>30375.627799191723</v>
      </c>
      <c r="H21" s="11">
        <f ca="1">VLOOKUP($A21,INDIRECT("'"&amp;H$4&amp;"'!"&amp;"$A$1:$M$31"),MATCH($B$2,AIIMS!$A$1:$M$1,0),0)</f>
        <v>7420.7938413045922</v>
      </c>
      <c r="I21" s="11">
        <f ca="1">VLOOKUP($A21,INDIRECT("'"&amp;I$4&amp;"'!"&amp;"$A$1:$M$31"),MATCH($B$2,AIIMS!$A$1:$M$1,0),0)</f>
        <v>13710.311564937605</v>
      </c>
      <c r="J21" s="11">
        <f ca="1">VLOOKUP($A21,INDIRECT("'"&amp;J$4&amp;"'!"&amp;"$A$1:$M$31"),MATCH($B$2,AIIMS!$A$1:$M$1,0),0)</f>
        <v>29006.937881652164</v>
      </c>
      <c r="K21" s="11">
        <f ca="1">VLOOKUP($A21,INDIRECT("'"&amp;K$4&amp;"'!"&amp;"$A$1:$M$31"),MATCH($B$2,AIIMS!$A$1:$M$1,0),0)</f>
        <v>21416.120657009604</v>
      </c>
      <c r="L21" s="11">
        <f ca="1">VLOOKUP($A21,INDIRECT("'"&amp;L$4&amp;"'!"&amp;"$A$1:$M$31"),MATCH($B$2,AIIMS!$A$1:$M$1,0),0)</f>
        <v>10811.535859364827</v>
      </c>
      <c r="M21" s="11">
        <f ca="1">VLOOKUP($A21,INDIRECT("'"&amp;M$4&amp;"'!"&amp;"$A$1:$M$31"),MATCH($B$2,AIIMS!$A$1:$M$1,0),0)</f>
        <v>24983.961859974792</v>
      </c>
      <c r="N21" s="11">
        <f ca="1">VLOOKUP($A21,INDIRECT("'"&amp;N$4&amp;"'!"&amp;"$A$1:$M$31"),MATCH($B$2,AIIMS!$A$1:$M$1,0),0)</f>
        <v>20665.37322626372</v>
      </c>
    </row>
    <row r="22" spans="1:14" ht="15.6" thickTop="1" thickBot="1" x14ac:dyDescent="0.35">
      <c r="A22" s="12" t="s">
        <v>17</v>
      </c>
      <c r="B22" s="11">
        <f ca="1">VLOOKUP($A22,INDIRECT("'"&amp;B$4&amp;"'!"&amp;"$A$1:$M$31"),MATCH($B$2,AIIMS!$A$1:$M$1,0),0)</f>
        <v>21394.730820569494</v>
      </c>
      <c r="C22" s="11">
        <f ca="1">VLOOKUP($A22,INDIRECT("'"&amp;C$4&amp;"'!"&amp;"$A$1:$M$31"),MATCH($B$2,AIIMS!$A$1:$M$1,0),0)</f>
        <v>29024.701325988841</v>
      </c>
      <c r="D22" s="11">
        <f ca="1">VLOOKUP($A22,INDIRECT("'"&amp;D$4&amp;"'!"&amp;"$A$1:$M$31"),MATCH($B$2,AIIMS!$A$1:$M$1,0),0)</f>
        <v>23716.370520776538</v>
      </c>
      <c r="E22" s="11">
        <f ca="1">VLOOKUP($A22,INDIRECT("'"&amp;E$4&amp;"'!"&amp;"$A$1:$M$31"),MATCH($B$2,AIIMS!$A$1:$M$1,0),0)</f>
        <v>31884.074900976237</v>
      </c>
      <c r="F22" s="11">
        <f ca="1">VLOOKUP($A22,INDIRECT("'"&amp;F$4&amp;"'!"&amp;"$A$1:$M$31"),MATCH($B$2,AIIMS!$A$1:$M$1,0),0)</f>
        <v>7255.9919380150823</v>
      </c>
      <c r="G22" s="11">
        <f ca="1">VLOOKUP($A22,INDIRECT("'"&amp;G$4&amp;"'!"&amp;"$A$1:$M$31"),MATCH($B$2,AIIMS!$A$1:$M$1,0),0)</f>
        <v>15533.19465003669</v>
      </c>
      <c r="H22" s="11">
        <f ca="1">VLOOKUP($A22,INDIRECT("'"&amp;H$4&amp;"'!"&amp;"$A$1:$M$31"),MATCH($B$2,AIIMS!$A$1:$M$1,0),0)</f>
        <v>4992.5291709006269</v>
      </c>
      <c r="I22" s="11">
        <f ca="1">VLOOKUP($A22,INDIRECT("'"&amp;I$4&amp;"'!"&amp;"$A$1:$M$31"),MATCH($B$2,AIIMS!$A$1:$M$1,0),0)</f>
        <v>27617.651943744262</v>
      </c>
      <c r="J22" s="11">
        <f ca="1">VLOOKUP($A22,INDIRECT("'"&amp;J$4&amp;"'!"&amp;"$A$1:$M$31"),MATCH($B$2,AIIMS!$A$1:$M$1,0),0)</f>
        <v>22999.184882470676</v>
      </c>
      <c r="K22" s="11">
        <f ca="1">VLOOKUP($A22,INDIRECT("'"&amp;K$4&amp;"'!"&amp;"$A$1:$M$31"),MATCH($B$2,AIIMS!$A$1:$M$1,0),0)</f>
        <v>13418.013026152636</v>
      </c>
      <c r="L22" s="11">
        <f ca="1">VLOOKUP($A22,INDIRECT("'"&amp;L$4&amp;"'!"&amp;"$A$1:$M$31"),MATCH($B$2,AIIMS!$A$1:$M$1,0),0)</f>
        <v>15768.447118916105</v>
      </c>
      <c r="M22" s="11">
        <f ca="1">VLOOKUP($A22,INDIRECT("'"&amp;M$4&amp;"'!"&amp;"$A$1:$M$31"),MATCH($B$2,AIIMS!$A$1:$M$1,0),0)</f>
        <v>6788.9307258060653</v>
      </c>
      <c r="N22" s="11">
        <f ca="1">VLOOKUP($A22,INDIRECT("'"&amp;N$4&amp;"'!"&amp;"$A$1:$M$31"),MATCH($B$2,AIIMS!$A$1:$M$1,0),0)</f>
        <v>34932.625935631448</v>
      </c>
    </row>
    <row r="23" spans="1:14" ht="15.6" thickTop="1" thickBot="1" x14ac:dyDescent="0.35">
      <c r="A23" s="12" t="s">
        <v>18</v>
      </c>
      <c r="B23" s="11">
        <f ca="1">VLOOKUP($A23,INDIRECT("'"&amp;B$4&amp;"'!"&amp;"$A$1:$M$31"),MATCH($B$2,AIIMS!$A$1:$M$1,0),0)</f>
        <v>16166.974619431283</v>
      </c>
      <c r="C23" s="11">
        <f ca="1">VLOOKUP($A23,INDIRECT("'"&amp;C$4&amp;"'!"&amp;"$A$1:$M$31"),MATCH($B$2,AIIMS!$A$1:$M$1,0),0)</f>
        <v>10659.386239278996</v>
      </c>
      <c r="D23" s="11">
        <f ca="1">VLOOKUP($A23,INDIRECT("'"&amp;D$4&amp;"'!"&amp;"$A$1:$M$31"),MATCH($B$2,AIIMS!$A$1:$M$1,0),0)</f>
        <v>20478.414674973392</v>
      </c>
      <c r="E23" s="11">
        <f ca="1">VLOOKUP($A23,INDIRECT("'"&amp;E$4&amp;"'!"&amp;"$A$1:$M$31"),MATCH($B$2,AIIMS!$A$1:$M$1,0),0)</f>
        <v>3804.5726633489976</v>
      </c>
      <c r="F23" s="11">
        <f ca="1">VLOOKUP($A23,INDIRECT("'"&amp;F$4&amp;"'!"&amp;"$A$1:$M$31"),MATCH($B$2,AIIMS!$A$1:$M$1,0),0)</f>
        <v>7629.5092883638572</v>
      </c>
      <c r="G23" s="11">
        <f ca="1">VLOOKUP($A23,INDIRECT("'"&amp;G$4&amp;"'!"&amp;"$A$1:$M$31"),MATCH($B$2,AIIMS!$A$1:$M$1,0),0)</f>
        <v>8910.3301320940664</v>
      </c>
      <c r="H23" s="11">
        <f ca="1">VLOOKUP($A23,INDIRECT("'"&amp;H$4&amp;"'!"&amp;"$A$1:$M$31"),MATCH($B$2,AIIMS!$A$1:$M$1,0),0)</f>
        <v>21641.217126847259</v>
      </c>
      <c r="I23" s="11">
        <f ca="1">VLOOKUP($A23,INDIRECT("'"&amp;I$4&amp;"'!"&amp;"$A$1:$M$31"),MATCH($B$2,AIIMS!$A$1:$M$1,0),0)</f>
        <v>4508.7509495459453</v>
      </c>
      <c r="J23" s="11">
        <f ca="1">VLOOKUP($A23,INDIRECT("'"&amp;J$4&amp;"'!"&amp;"$A$1:$M$31"),MATCH($B$2,AIIMS!$A$1:$M$1,0),0)</f>
        <v>33527.989839775189</v>
      </c>
      <c r="K23" s="11">
        <f ca="1">VLOOKUP($A23,INDIRECT("'"&amp;K$4&amp;"'!"&amp;"$A$1:$M$31"),MATCH($B$2,AIIMS!$A$1:$M$1,0),0)</f>
        <v>25272.120506465144</v>
      </c>
      <c r="L23" s="11">
        <f ca="1">VLOOKUP($A23,INDIRECT("'"&amp;L$4&amp;"'!"&amp;"$A$1:$M$31"),MATCH($B$2,AIIMS!$A$1:$M$1,0),0)</f>
        <v>14681.803256059015</v>
      </c>
      <c r="M23" s="11">
        <f ca="1">VLOOKUP($A23,INDIRECT("'"&amp;M$4&amp;"'!"&amp;"$A$1:$M$31"),MATCH($B$2,AIIMS!$A$1:$M$1,0),0)</f>
        <v>26932.729634949574</v>
      </c>
      <c r="N23" s="11">
        <f ca="1">VLOOKUP($A23,INDIRECT("'"&amp;N$4&amp;"'!"&amp;"$A$1:$M$31"),MATCH($B$2,AIIMS!$A$1:$M$1,0),0)</f>
        <v>28826.604985819155</v>
      </c>
    </row>
    <row r="24" spans="1:14" ht="15.6" thickTop="1" thickBot="1" x14ac:dyDescent="0.35">
      <c r="A24" s="12" t="s">
        <v>19</v>
      </c>
      <c r="B24" s="11">
        <f ca="1">VLOOKUP($A24,INDIRECT("'"&amp;B$4&amp;"'!"&amp;"$A$1:$M$31"),MATCH($B$2,AIIMS!$A$1:$M$1,0),0)</f>
        <v>28485.900743346268</v>
      </c>
      <c r="C24" s="11">
        <f ca="1">VLOOKUP($A24,INDIRECT("'"&amp;C$4&amp;"'!"&amp;"$A$1:$M$31"),MATCH($B$2,AIIMS!$A$1:$M$1,0),0)</f>
        <v>24243.490456872605</v>
      </c>
      <c r="D24" s="11">
        <f ca="1">VLOOKUP($A24,INDIRECT("'"&amp;D$4&amp;"'!"&amp;"$A$1:$M$31"),MATCH($B$2,AIIMS!$A$1:$M$1,0),0)</f>
        <v>4062.7683709851262</v>
      </c>
      <c r="E24" s="11">
        <f ca="1">VLOOKUP($A24,INDIRECT("'"&amp;E$4&amp;"'!"&amp;"$A$1:$M$31"),MATCH($B$2,AIIMS!$A$1:$M$1,0),0)</f>
        <v>26051.619750317637</v>
      </c>
      <c r="F24" s="11">
        <f ca="1">VLOOKUP($A24,INDIRECT("'"&amp;F$4&amp;"'!"&amp;"$A$1:$M$31"),MATCH($B$2,AIIMS!$A$1:$M$1,0),0)</f>
        <v>15942.090038962262</v>
      </c>
      <c r="G24" s="11">
        <f ca="1">VLOOKUP($A24,INDIRECT("'"&amp;G$4&amp;"'!"&amp;"$A$1:$M$31"),MATCH($B$2,AIIMS!$A$1:$M$1,0),0)</f>
        <v>22943.26559525427</v>
      </c>
      <c r="H24" s="11">
        <f ca="1">VLOOKUP($A24,INDIRECT("'"&amp;H$4&amp;"'!"&amp;"$A$1:$M$31"),MATCH($B$2,AIIMS!$A$1:$M$1,0),0)</f>
        <v>9666.5060373656815</v>
      </c>
      <c r="I24" s="11">
        <f ca="1">VLOOKUP($A24,INDIRECT("'"&amp;I$4&amp;"'!"&amp;"$A$1:$M$31"),MATCH($B$2,AIIMS!$A$1:$M$1,0),0)</f>
        <v>34214.645476683334</v>
      </c>
      <c r="J24" s="11">
        <f ca="1">VLOOKUP($A24,INDIRECT("'"&amp;J$4&amp;"'!"&amp;"$A$1:$M$31"),MATCH($B$2,AIIMS!$A$1:$M$1,0),0)</f>
        <v>23039.13192356909</v>
      </c>
      <c r="K24" s="11">
        <f ca="1">VLOOKUP($A24,INDIRECT("'"&amp;K$4&amp;"'!"&amp;"$A$1:$M$31"),MATCH($B$2,AIIMS!$A$1:$M$1,0),0)</f>
        <v>4747.1350862174295</v>
      </c>
      <c r="L24" s="11">
        <f ca="1">VLOOKUP($A24,INDIRECT("'"&amp;L$4&amp;"'!"&amp;"$A$1:$M$31"),MATCH($B$2,AIIMS!$A$1:$M$1,0),0)</f>
        <v>25723.779761745041</v>
      </c>
      <c r="M24" s="11">
        <f ca="1">VLOOKUP($A24,INDIRECT("'"&amp;M$4&amp;"'!"&amp;"$A$1:$M$31"),MATCH($B$2,AIIMS!$A$1:$M$1,0),0)</f>
        <v>21128.204449371107</v>
      </c>
      <c r="N24" s="11">
        <f ca="1">VLOOKUP($A24,INDIRECT("'"&amp;N$4&amp;"'!"&amp;"$A$1:$M$31"),MATCH($B$2,AIIMS!$A$1:$M$1,0),0)</f>
        <v>30971.279318181158</v>
      </c>
    </row>
    <row r="25" spans="1:14" ht="15.6" thickTop="1" thickBot="1" x14ac:dyDescent="0.35">
      <c r="A25" s="12" t="s">
        <v>20</v>
      </c>
      <c r="B25" s="11">
        <f ca="1">VLOOKUP($A25,INDIRECT("'"&amp;B$4&amp;"'!"&amp;"$A$1:$M$31"),MATCH($B$2,AIIMS!$A$1:$M$1,0),0)</f>
        <v>8059.2157643676546</v>
      </c>
      <c r="C25" s="11">
        <f ca="1">VLOOKUP($A25,INDIRECT("'"&amp;C$4&amp;"'!"&amp;"$A$1:$M$31"),MATCH($B$2,AIIMS!$A$1:$M$1,0),0)</f>
        <v>16117.59249376299</v>
      </c>
      <c r="D25" s="11">
        <f ca="1">VLOOKUP($A25,INDIRECT("'"&amp;D$4&amp;"'!"&amp;"$A$1:$M$31"),MATCH($B$2,AIIMS!$A$1:$M$1,0),0)</f>
        <v>14407.795599361307</v>
      </c>
      <c r="E25" s="11">
        <f ca="1">VLOOKUP($A25,INDIRECT("'"&amp;E$4&amp;"'!"&amp;"$A$1:$M$31"),MATCH($B$2,AIIMS!$A$1:$M$1,0),0)</f>
        <v>23007.043336431292</v>
      </c>
      <c r="F25" s="11">
        <f ca="1">VLOOKUP($A25,INDIRECT("'"&amp;F$4&amp;"'!"&amp;"$A$1:$M$31"),MATCH($B$2,AIIMS!$A$1:$M$1,0),0)</f>
        <v>16576.323395421379</v>
      </c>
      <c r="G25" s="11">
        <f ca="1">VLOOKUP($A25,INDIRECT("'"&amp;G$4&amp;"'!"&amp;"$A$1:$M$31"),MATCH($B$2,AIIMS!$A$1:$M$1,0),0)</f>
        <v>21873.508352898942</v>
      </c>
      <c r="H25" s="11">
        <f ca="1">VLOOKUP($A25,INDIRECT("'"&amp;H$4&amp;"'!"&amp;"$A$1:$M$31"),MATCH($B$2,AIIMS!$A$1:$M$1,0),0)</f>
        <v>32122.760060107074</v>
      </c>
      <c r="I25" s="11">
        <f ca="1">VLOOKUP($A25,INDIRECT("'"&amp;I$4&amp;"'!"&amp;"$A$1:$M$31"),MATCH($B$2,AIIMS!$A$1:$M$1,0),0)</f>
        <v>18467.595795186222</v>
      </c>
      <c r="J25" s="11">
        <f ca="1">VLOOKUP($A25,INDIRECT("'"&amp;J$4&amp;"'!"&amp;"$A$1:$M$31"),MATCH($B$2,AIIMS!$A$1:$M$1,0),0)</f>
        <v>6019.9340316416492</v>
      </c>
      <c r="K25" s="11">
        <f ca="1">VLOOKUP($A25,INDIRECT("'"&amp;K$4&amp;"'!"&amp;"$A$1:$M$31"),MATCH($B$2,AIIMS!$A$1:$M$1,0),0)</f>
        <v>25434.643611184401</v>
      </c>
      <c r="L25" s="11">
        <f ca="1">VLOOKUP($A25,INDIRECT("'"&amp;L$4&amp;"'!"&amp;"$A$1:$M$31"),MATCH($B$2,AIIMS!$A$1:$M$1,0),0)</f>
        <v>4912.379882172936</v>
      </c>
      <c r="M25" s="11">
        <f ca="1">VLOOKUP($A25,INDIRECT("'"&amp;M$4&amp;"'!"&amp;"$A$1:$M$31"),MATCH($B$2,AIIMS!$A$1:$M$1,0),0)</f>
        <v>24153.560776234823</v>
      </c>
      <c r="N25" s="11">
        <f ca="1">VLOOKUP($A25,INDIRECT("'"&amp;N$4&amp;"'!"&amp;"$A$1:$M$31"),MATCH($B$2,AIIMS!$A$1:$M$1,0),0)</f>
        <v>12502.55394915642</v>
      </c>
    </row>
    <row r="26" spans="1:14" ht="15.6" thickTop="1" thickBot="1" x14ac:dyDescent="0.35">
      <c r="A26" s="12" t="s">
        <v>21</v>
      </c>
      <c r="B26" s="11">
        <f ca="1">VLOOKUP($A26,INDIRECT("'"&amp;B$4&amp;"'!"&amp;"$A$1:$M$31"),MATCH($B$2,AIIMS!$A$1:$M$1,0),0)</f>
        <v>17311.95126522307</v>
      </c>
      <c r="C26" s="11">
        <f ca="1">VLOOKUP($A26,INDIRECT("'"&amp;C$4&amp;"'!"&amp;"$A$1:$M$31"),MATCH($B$2,AIIMS!$A$1:$M$1,0),0)</f>
        <v>32755.20546476142</v>
      </c>
      <c r="D26" s="11">
        <f ca="1">VLOOKUP($A26,INDIRECT("'"&amp;D$4&amp;"'!"&amp;"$A$1:$M$31"),MATCH($B$2,AIIMS!$A$1:$M$1,0),0)</f>
        <v>11616.232842693025</v>
      </c>
      <c r="E26" s="11">
        <f ca="1">VLOOKUP($A26,INDIRECT("'"&amp;E$4&amp;"'!"&amp;"$A$1:$M$31"),MATCH($B$2,AIIMS!$A$1:$M$1,0),0)</f>
        <v>30588.172769541998</v>
      </c>
      <c r="F26" s="11">
        <f ca="1">VLOOKUP($A26,INDIRECT("'"&amp;F$4&amp;"'!"&amp;"$A$1:$M$31"),MATCH($B$2,AIIMS!$A$1:$M$1,0),0)</f>
        <v>27283.720903031652</v>
      </c>
      <c r="G26" s="11">
        <f ca="1">VLOOKUP($A26,INDIRECT("'"&amp;G$4&amp;"'!"&amp;"$A$1:$M$31"),MATCH($B$2,AIIMS!$A$1:$M$1,0),0)</f>
        <v>29499.462647792432</v>
      </c>
      <c r="H26" s="11">
        <f ca="1">VLOOKUP($A26,INDIRECT("'"&amp;H$4&amp;"'!"&amp;"$A$1:$M$31"),MATCH($B$2,AIIMS!$A$1:$M$1,0),0)</f>
        <v>7449.1751779009574</v>
      </c>
      <c r="I26" s="11">
        <f ca="1">VLOOKUP($A26,INDIRECT("'"&amp;I$4&amp;"'!"&amp;"$A$1:$M$31"),MATCH($B$2,AIIMS!$A$1:$M$1,0),0)</f>
        <v>14207.855864532779</v>
      </c>
      <c r="J26" s="11">
        <f ca="1">VLOOKUP($A26,INDIRECT("'"&amp;J$4&amp;"'!"&amp;"$A$1:$M$31"),MATCH($B$2,AIIMS!$A$1:$M$1,0),0)</f>
        <v>4855.0983869759802</v>
      </c>
      <c r="K26" s="11">
        <f ca="1">VLOOKUP($A26,INDIRECT("'"&amp;K$4&amp;"'!"&amp;"$A$1:$M$31"),MATCH($B$2,AIIMS!$A$1:$M$1,0),0)</f>
        <v>7412.4980165038214</v>
      </c>
      <c r="L26" s="11">
        <f ca="1">VLOOKUP($A26,INDIRECT("'"&amp;L$4&amp;"'!"&amp;"$A$1:$M$31"),MATCH($B$2,AIIMS!$A$1:$M$1,0),0)</f>
        <v>26348.697915704804</v>
      </c>
      <c r="M26" s="11">
        <f ca="1">VLOOKUP($A26,INDIRECT("'"&amp;M$4&amp;"'!"&amp;"$A$1:$M$31"),MATCH($B$2,AIIMS!$A$1:$M$1,0),0)</f>
        <v>29452.938077429659</v>
      </c>
      <c r="N26" s="11">
        <f ca="1">VLOOKUP($A26,INDIRECT("'"&amp;N$4&amp;"'!"&amp;"$A$1:$M$31"),MATCH($B$2,AIIMS!$A$1:$M$1,0),0)</f>
        <v>18967.74955228297</v>
      </c>
    </row>
    <row r="27" spans="1:14" ht="15.6" thickTop="1" thickBot="1" x14ac:dyDescent="0.35">
      <c r="A27" s="12" t="s">
        <v>22</v>
      </c>
      <c r="B27" s="11">
        <f ca="1">VLOOKUP($A27,INDIRECT("'"&amp;B$4&amp;"'!"&amp;"$A$1:$M$31"),MATCH($B$2,AIIMS!$A$1:$M$1,0),0)</f>
        <v>19240.246586228946</v>
      </c>
      <c r="C27" s="11">
        <f ca="1">VLOOKUP($A27,INDIRECT("'"&amp;C$4&amp;"'!"&amp;"$A$1:$M$31"),MATCH($B$2,AIIMS!$A$1:$M$1,0),0)</f>
        <v>13512.501897902875</v>
      </c>
      <c r="D27" s="11">
        <f ca="1">VLOOKUP($A27,INDIRECT("'"&amp;D$4&amp;"'!"&amp;"$A$1:$M$31"),MATCH($B$2,AIIMS!$A$1:$M$1,0),0)</f>
        <v>19824.897015731367</v>
      </c>
      <c r="E27" s="11">
        <f ca="1">VLOOKUP($A27,INDIRECT("'"&amp;E$4&amp;"'!"&amp;"$A$1:$M$31"),MATCH($B$2,AIIMS!$A$1:$M$1,0),0)</f>
        <v>4076.4094861276317</v>
      </c>
      <c r="F27" s="11">
        <f ca="1">VLOOKUP($A27,INDIRECT("'"&amp;F$4&amp;"'!"&amp;"$A$1:$M$31"),MATCH($B$2,AIIMS!$A$1:$M$1,0),0)</f>
        <v>18334.438286579541</v>
      </c>
      <c r="G27" s="11">
        <f ca="1">VLOOKUP($A27,INDIRECT("'"&amp;G$4&amp;"'!"&amp;"$A$1:$M$31"),MATCH($B$2,AIIMS!$A$1:$M$1,0),0)</f>
        <v>13719.158044344964</v>
      </c>
      <c r="H27" s="11">
        <f ca="1">VLOOKUP($A27,INDIRECT("'"&amp;H$4&amp;"'!"&amp;"$A$1:$M$31"),MATCH($B$2,AIIMS!$A$1:$M$1,0),0)</f>
        <v>11167.423878596688</v>
      </c>
      <c r="I27" s="11">
        <f ca="1">VLOOKUP($A27,INDIRECT("'"&amp;I$4&amp;"'!"&amp;"$A$1:$M$31"),MATCH($B$2,AIIMS!$A$1:$M$1,0),0)</f>
        <v>3687.917387855945</v>
      </c>
      <c r="J27" s="11">
        <f ca="1">VLOOKUP($A27,INDIRECT("'"&amp;J$4&amp;"'!"&amp;"$A$1:$M$31"),MATCH($B$2,AIIMS!$A$1:$M$1,0),0)</f>
        <v>20163.864147930275</v>
      </c>
      <c r="K27" s="11">
        <f ca="1">VLOOKUP($A27,INDIRECT("'"&amp;K$4&amp;"'!"&amp;"$A$1:$M$31"),MATCH($B$2,AIIMS!$A$1:$M$1,0),0)</f>
        <v>20914.188976471349</v>
      </c>
      <c r="L27" s="11">
        <f ca="1">VLOOKUP($A27,INDIRECT("'"&amp;L$4&amp;"'!"&amp;"$A$1:$M$31"),MATCH($B$2,AIIMS!$A$1:$M$1,0),0)</f>
        <v>20368.017106985921</v>
      </c>
      <c r="M27" s="11">
        <f ca="1">VLOOKUP($A27,INDIRECT("'"&amp;M$4&amp;"'!"&amp;"$A$1:$M$31"),MATCH($B$2,AIIMS!$A$1:$M$1,0),0)</f>
        <v>15088.933752705656</v>
      </c>
      <c r="N27" s="11">
        <f ca="1">VLOOKUP($A27,INDIRECT("'"&amp;N$4&amp;"'!"&amp;"$A$1:$M$31"),MATCH($B$2,AIIMS!$A$1:$M$1,0),0)</f>
        <v>13718.473019189936</v>
      </c>
    </row>
    <row r="28" spans="1:14" ht="15.6" thickTop="1" thickBot="1" x14ac:dyDescent="0.35">
      <c r="A28" s="12" t="s">
        <v>23</v>
      </c>
      <c r="B28" s="11">
        <f ca="1">VLOOKUP($A28,INDIRECT("'"&amp;B$4&amp;"'!"&amp;"$A$1:$M$31"),MATCH($B$2,AIIMS!$A$1:$M$1,0),0)</f>
        <v>17813.073162459303</v>
      </c>
      <c r="C28" s="11">
        <f ca="1">VLOOKUP($A28,INDIRECT("'"&amp;C$4&amp;"'!"&amp;"$A$1:$M$31"),MATCH($B$2,AIIMS!$A$1:$M$1,0),0)</f>
        <v>22855.248949652261</v>
      </c>
      <c r="D28" s="11">
        <f ca="1">VLOOKUP($A28,INDIRECT("'"&amp;D$4&amp;"'!"&amp;"$A$1:$M$31"),MATCH($B$2,AIIMS!$A$1:$M$1,0),0)</f>
        <v>8480.0153691882151</v>
      </c>
      <c r="E28" s="11">
        <f ca="1">VLOOKUP($A28,INDIRECT("'"&amp;E$4&amp;"'!"&amp;"$A$1:$M$31"),MATCH($B$2,AIIMS!$A$1:$M$1,0),0)</f>
        <v>14592.200492251868</v>
      </c>
      <c r="F28" s="11">
        <f ca="1">VLOOKUP($A28,INDIRECT("'"&amp;F$4&amp;"'!"&amp;"$A$1:$M$31"),MATCH($B$2,AIIMS!$A$1:$M$1,0),0)</f>
        <v>4689.6376615446352</v>
      </c>
      <c r="G28" s="11">
        <f ca="1">VLOOKUP($A28,INDIRECT("'"&amp;G$4&amp;"'!"&amp;"$A$1:$M$31"),MATCH($B$2,AIIMS!$A$1:$M$1,0),0)</f>
        <v>7593.487391777453</v>
      </c>
      <c r="H28" s="11">
        <f ca="1">VLOOKUP($A28,INDIRECT("'"&amp;H$4&amp;"'!"&amp;"$A$1:$M$31"),MATCH($B$2,AIIMS!$A$1:$M$1,0),0)</f>
        <v>9707.9761271759126</v>
      </c>
      <c r="I28" s="11">
        <f ca="1">VLOOKUP($A28,INDIRECT("'"&amp;I$4&amp;"'!"&amp;"$A$1:$M$31"),MATCH($B$2,AIIMS!$A$1:$M$1,0),0)</f>
        <v>16873.64141487411</v>
      </c>
      <c r="J28" s="11">
        <f ca="1">VLOOKUP($A28,INDIRECT("'"&amp;J$4&amp;"'!"&amp;"$A$1:$M$31"),MATCH($B$2,AIIMS!$A$1:$M$1,0),0)</f>
        <v>33235.267106402236</v>
      </c>
      <c r="K28" s="11">
        <f ca="1">VLOOKUP($A28,INDIRECT("'"&amp;K$4&amp;"'!"&amp;"$A$1:$M$31"),MATCH($B$2,AIIMS!$A$1:$M$1,0),0)</f>
        <v>25624.857748369766</v>
      </c>
      <c r="L28" s="11">
        <f ca="1">VLOOKUP($A28,INDIRECT("'"&amp;L$4&amp;"'!"&amp;"$A$1:$M$31"),MATCH($B$2,AIIMS!$A$1:$M$1,0),0)</f>
        <v>12248.410230277317</v>
      </c>
      <c r="M28" s="11">
        <f ca="1">VLOOKUP($A28,INDIRECT("'"&amp;M$4&amp;"'!"&amp;"$A$1:$M$31"),MATCH($B$2,AIIMS!$A$1:$M$1,0),0)</f>
        <v>7355.6694417277176</v>
      </c>
      <c r="N28" s="11">
        <f ca="1">VLOOKUP($A28,INDIRECT("'"&amp;N$4&amp;"'!"&amp;"$A$1:$M$31"),MATCH($B$2,AIIMS!$A$1:$M$1,0),0)</f>
        <v>27658.633998554076</v>
      </c>
    </row>
    <row r="29" spans="1:14" ht="15.6" thickTop="1" thickBot="1" x14ac:dyDescent="0.35">
      <c r="A29" s="12" t="s">
        <v>24</v>
      </c>
      <c r="B29" s="11">
        <f ca="1">VLOOKUP($A29,INDIRECT("'"&amp;B$4&amp;"'!"&amp;"$A$1:$M$31"),MATCH($B$2,AIIMS!$A$1:$M$1,0),0)</f>
        <v>5290.6523088678514</v>
      </c>
      <c r="C29" s="11">
        <f ca="1">VLOOKUP($A29,INDIRECT("'"&amp;C$4&amp;"'!"&amp;"$A$1:$M$31"),MATCH($B$2,AIIMS!$A$1:$M$1,0),0)</f>
        <v>22398.137174554409</v>
      </c>
      <c r="D29" s="11">
        <f ca="1">VLOOKUP($A29,INDIRECT("'"&amp;D$4&amp;"'!"&amp;"$A$1:$M$31"),MATCH($B$2,AIIMS!$A$1:$M$1,0),0)</f>
        <v>12819.044962432417</v>
      </c>
      <c r="E29" s="11">
        <f ca="1">VLOOKUP($A29,INDIRECT("'"&amp;E$4&amp;"'!"&amp;"$A$1:$M$31"),MATCH($B$2,AIIMS!$A$1:$M$1,0),0)</f>
        <v>8671.6610936423094</v>
      </c>
      <c r="F29" s="11">
        <f ca="1">VLOOKUP($A29,INDIRECT("'"&amp;F$4&amp;"'!"&amp;"$A$1:$M$31"),MATCH($B$2,AIIMS!$A$1:$M$1,0),0)</f>
        <v>26778.379150029927</v>
      </c>
      <c r="G29" s="11">
        <f ca="1">VLOOKUP($A29,INDIRECT("'"&amp;G$4&amp;"'!"&amp;"$A$1:$M$31"),MATCH($B$2,AIIMS!$A$1:$M$1,0),0)</f>
        <v>9152.9963301339012</v>
      </c>
      <c r="H29" s="11">
        <f ca="1">VLOOKUP($A29,INDIRECT("'"&amp;H$4&amp;"'!"&amp;"$A$1:$M$31"),MATCH($B$2,AIIMS!$A$1:$M$1,0),0)</f>
        <v>8670.8053715118222</v>
      </c>
      <c r="I29" s="11">
        <f ca="1">VLOOKUP($A29,INDIRECT("'"&amp;I$4&amp;"'!"&amp;"$A$1:$M$31"),MATCH($B$2,AIIMS!$A$1:$M$1,0),0)</f>
        <v>14369.51909908175</v>
      </c>
      <c r="J29" s="11">
        <f ca="1">VLOOKUP($A29,INDIRECT("'"&amp;J$4&amp;"'!"&amp;"$A$1:$M$31"),MATCH($B$2,AIIMS!$A$1:$M$1,0),0)</f>
        <v>16766.949117515171</v>
      </c>
      <c r="K29" s="11">
        <f ca="1">VLOOKUP($A29,INDIRECT("'"&amp;K$4&amp;"'!"&amp;"$A$1:$M$31"),MATCH($B$2,AIIMS!$A$1:$M$1,0),0)</f>
        <v>7113.6051611457078</v>
      </c>
      <c r="L29" s="11">
        <f ca="1">VLOOKUP($A29,INDIRECT("'"&amp;L$4&amp;"'!"&amp;"$A$1:$M$31"),MATCH($B$2,AIIMS!$A$1:$M$1,0),0)</f>
        <v>28267.750294317666</v>
      </c>
      <c r="M29" s="11">
        <f ca="1">VLOOKUP($A29,INDIRECT("'"&amp;M$4&amp;"'!"&amp;"$A$1:$M$31"),MATCH($B$2,AIIMS!$A$1:$M$1,0),0)</f>
        <v>3810.0219521270192</v>
      </c>
      <c r="N29" s="11">
        <f ca="1">VLOOKUP($A29,INDIRECT("'"&amp;N$4&amp;"'!"&amp;"$A$1:$M$31"),MATCH($B$2,AIIMS!$A$1:$M$1,0),0)</f>
        <v>31506.021360112529</v>
      </c>
    </row>
    <row r="30" spans="1:14" ht="15.6" thickTop="1" thickBot="1" x14ac:dyDescent="0.35">
      <c r="A30" s="12" t="s">
        <v>25</v>
      </c>
      <c r="B30" s="11">
        <f ca="1">VLOOKUP($A30,INDIRECT("'"&amp;B$4&amp;"'!"&amp;"$A$1:$M$31"),MATCH($B$2,AIIMS!$A$1:$M$1,0),0)</f>
        <v>26710.62693690163</v>
      </c>
      <c r="C30" s="11">
        <f ca="1">VLOOKUP($A30,INDIRECT("'"&amp;C$4&amp;"'!"&amp;"$A$1:$M$31"),MATCH($B$2,AIIMS!$A$1:$M$1,0),0)</f>
        <v>16639.480906053279</v>
      </c>
      <c r="D30" s="11">
        <f ca="1">VLOOKUP($A30,INDIRECT("'"&amp;D$4&amp;"'!"&amp;"$A$1:$M$31"),MATCH($B$2,AIIMS!$A$1:$M$1,0),0)</f>
        <v>8189.0121158201146</v>
      </c>
      <c r="E30" s="11">
        <f ca="1">VLOOKUP($A30,INDIRECT("'"&amp;E$4&amp;"'!"&amp;"$A$1:$M$31"),MATCH($B$2,AIIMS!$A$1:$M$1,0),0)</f>
        <v>17466.898552578881</v>
      </c>
      <c r="F30" s="11">
        <f ca="1">VLOOKUP($A30,INDIRECT("'"&amp;F$4&amp;"'!"&amp;"$A$1:$M$31"),MATCH($B$2,AIIMS!$A$1:$M$1,0),0)</f>
        <v>24141.446774541088</v>
      </c>
      <c r="G30" s="11">
        <f ca="1">VLOOKUP($A30,INDIRECT("'"&amp;G$4&amp;"'!"&amp;"$A$1:$M$31"),MATCH($B$2,AIIMS!$A$1:$M$1,0),0)</f>
        <v>9745.4974790484775</v>
      </c>
      <c r="H30" s="11">
        <f ca="1">VLOOKUP($A30,INDIRECT("'"&amp;H$4&amp;"'!"&amp;"$A$1:$M$31"),MATCH($B$2,AIIMS!$A$1:$M$1,0),0)</f>
        <v>6847.0164235445409</v>
      </c>
      <c r="I30" s="11">
        <f ca="1">VLOOKUP($A30,INDIRECT("'"&amp;I$4&amp;"'!"&amp;"$A$1:$M$31"),MATCH($B$2,AIIMS!$A$1:$M$1,0),0)</f>
        <v>6821.1179791811883</v>
      </c>
      <c r="J30" s="11">
        <f ca="1">VLOOKUP($A30,INDIRECT("'"&amp;J$4&amp;"'!"&amp;"$A$1:$M$31"),MATCH($B$2,AIIMS!$A$1:$M$1,0),0)</f>
        <v>17638.096148424069</v>
      </c>
      <c r="K30" s="11">
        <f ca="1">VLOOKUP($A30,INDIRECT("'"&amp;K$4&amp;"'!"&amp;"$A$1:$M$31"),MATCH($B$2,AIIMS!$A$1:$M$1,0),0)</f>
        <v>24226.00674785622</v>
      </c>
      <c r="L30" s="11">
        <f ca="1">VLOOKUP($A30,INDIRECT("'"&amp;L$4&amp;"'!"&amp;"$A$1:$M$31"),MATCH($B$2,AIIMS!$A$1:$M$1,0),0)</f>
        <v>6129.7268017029128</v>
      </c>
      <c r="M30" s="11">
        <f ca="1">VLOOKUP($A30,INDIRECT("'"&amp;M$4&amp;"'!"&amp;"$A$1:$M$31"),MATCH($B$2,AIIMS!$A$1:$M$1,0),0)</f>
        <v>26106.602899877995</v>
      </c>
      <c r="N30" s="11">
        <f ca="1">VLOOKUP($A30,INDIRECT("'"&amp;N$4&amp;"'!"&amp;"$A$1:$M$31"),MATCH($B$2,AIIMS!$A$1:$M$1,0),0)</f>
        <v>33464.459200338104</v>
      </c>
    </row>
    <row r="31" spans="1:14" ht="15.6" thickTop="1" thickBot="1" x14ac:dyDescent="0.35">
      <c r="A31" s="12" t="s">
        <v>26</v>
      </c>
      <c r="B31" s="11">
        <f ca="1">VLOOKUP($A31,INDIRECT("'"&amp;B$4&amp;"'!"&amp;"$A$1:$M$31"),MATCH($B$2,AIIMS!$A$1:$M$1,0),0)</f>
        <v>34914.605395270337</v>
      </c>
      <c r="C31" s="11">
        <f ca="1">VLOOKUP($A31,INDIRECT("'"&amp;C$4&amp;"'!"&amp;"$A$1:$M$31"),MATCH($B$2,AIIMS!$A$1:$M$1,0),0)</f>
        <v>4603.5348097663009</v>
      </c>
      <c r="D31" s="11">
        <f ca="1">VLOOKUP($A31,INDIRECT("'"&amp;D$4&amp;"'!"&amp;"$A$1:$M$31"),MATCH($B$2,AIIMS!$A$1:$M$1,0),0)</f>
        <v>9173.263483174851</v>
      </c>
      <c r="E31" s="11">
        <f ca="1">VLOOKUP($A31,INDIRECT("'"&amp;E$4&amp;"'!"&amp;"$A$1:$M$31"),MATCH($B$2,AIIMS!$A$1:$M$1,0),0)</f>
        <v>31062.944497376397</v>
      </c>
      <c r="F31" s="11">
        <f ca="1">VLOOKUP($A31,INDIRECT("'"&amp;F$4&amp;"'!"&amp;"$A$1:$M$31"),MATCH($B$2,AIIMS!$A$1:$M$1,0),0)</f>
        <v>24547.765612442912</v>
      </c>
      <c r="G31" s="11">
        <f ca="1">VLOOKUP($A31,INDIRECT("'"&amp;G$4&amp;"'!"&amp;"$A$1:$M$31"),MATCH($B$2,AIIMS!$A$1:$M$1,0),0)</f>
        <v>23559.67891320066</v>
      </c>
      <c r="H31" s="11">
        <f ca="1">VLOOKUP($A31,INDIRECT("'"&amp;H$4&amp;"'!"&amp;"$A$1:$M$31"),MATCH($B$2,AIIMS!$A$1:$M$1,0),0)</f>
        <v>9893.4923043194722</v>
      </c>
      <c r="I31" s="11">
        <f ca="1">VLOOKUP($A31,INDIRECT("'"&amp;I$4&amp;"'!"&amp;"$A$1:$M$31"),MATCH($B$2,AIIMS!$A$1:$M$1,0),0)</f>
        <v>15326.453513174543</v>
      </c>
      <c r="J31" s="11">
        <f ca="1">VLOOKUP($A31,INDIRECT("'"&amp;J$4&amp;"'!"&amp;"$A$1:$M$31"),MATCH($B$2,AIIMS!$A$1:$M$1,0),0)</f>
        <v>31521.78588978562</v>
      </c>
      <c r="K31" s="11">
        <f ca="1">VLOOKUP($A31,INDIRECT("'"&amp;K$4&amp;"'!"&amp;"$A$1:$M$31"),MATCH($B$2,AIIMS!$A$1:$M$1,0),0)</f>
        <v>12743.248536647872</v>
      </c>
      <c r="L31" s="11">
        <f ca="1">VLOOKUP($A31,INDIRECT("'"&amp;L$4&amp;"'!"&amp;"$A$1:$M$31"),MATCH($B$2,AIIMS!$A$1:$M$1,0),0)</f>
        <v>28510.160800348305</v>
      </c>
      <c r="M31" s="11">
        <f ca="1">VLOOKUP($A31,INDIRECT("'"&amp;M$4&amp;"'!"&amp;"$A$1:$M$31"),MATCH($B$2,AIIMS!$A$1:$M$1,0),0)</f>
        <v>8682.7472711478331</v>
      </c>
      <c r="N31" s="11">
        <f ca="1">VLOOKUP($A31,INDIRECT("'"&amp;N$4&amp;"'!"&amp;"$A$1:$M$31"),MATCH($B$2,AIIMS!$A$1:$M$1,0),0)</f>
        <v>15162.300741696439</v>
      </c>
    </row>
    <row r="32" spans="1:14" ht="15.6" thickTop="1" thickBot="1" x14ac:dyDescent="0.35">
      <c r="A32" s="12" t="s">
        <v>27</v>
      </c>
      <c r="B32" s="11">
        <f ca="1">VLOOKUP($A32,INDIRECT("'"&amp;B$4&amp;"'!"&amp;"$A$1:$M$31"),MATCH($B$2,AIIMS!$A$1:$M$1,0),0)</f>
        <v>22068.23192309391</v>
      </c>
      <c r="C32" s="11">
        <f ca="1">VLOOKUP($A32,INDIRECT("'"&amp;C$4&amp;"'!"&amp;"$A$1:$M$31"),MATCH($B$2,AIIMS!$A$1:$M$1,0),0)</f>
        <v>8750.1086854056775</v>
      </c>
      <c r="D32" s="11">
        <f ca="1">VLOOKUP($A32,INDIRECT("'"&amp;D$4&amp;"'!"&amp;"$A$1:$M$31"),MATCH($B$2,AIIMS!$A$1:$M$1,0),0)</f>
        <v>34955.578871125217</v>
      </c>
      <c r="E32" s="11">
        <f ca="1">VLOOKUP($A32,INDIRECT("'"&amp;E$4&amp;"'!"&amp;"$A$1:$M$31"),MATCH($B$2,AIIMS!$A$1:$M$1,0),0)</f>
        <v>33761.414039185722</v>
      </c>
      <c r="F32" s="11">
        <f ca="1">VLOOKUP($A32,INDIRECT("'"&amp;F$4&amp;"'!"&amp;"$A$1:$M$31"),MATCH($B$2,AIIMS!$A$1:$M$1,0),0)</f>
        <v>24308.930508388541</v>
      </c>
      <c r="G32" s="11">
        <f ca="1">VLOOKUP($A32,INDIRECT("'"&amp;G$4&amp;"'!"&amp;"$A$1:$M$31"),MATCH($B$2,AIIMS!$A$1:$M$1,0),0)</f>
        <v>10938.008979247796</v>
      </c>
      <c r="H32" s="11">
        <f ca="1">VLOOKUP($A32,INDIRECT("'"&amp;H$4&amp;"'!"&amp;"$A$1:$M$31"),MATCH($B$2,AIIMS!$A$1:$M$1,0),0)</f>
        <v>6070.4969536977515</v>
      </c>
      <c r="I32" s="11">
        <f ca="1">VLOOKUP($A32,INDIRECT("'"&amp;I$4&amp;"'!"&amp;"$A$1:$M$31"),MATCH($B$2,AIIMS!$A$1:$M$1,0),0)</f>
        <v>6447.3274103360454</v>
      </c>
      <c r="J32" s="11">
        <f ca="1">VLOOKUP($A32,INDIRECT("'"&amp;J$4&amp;"'!"&amp;"$A$1:$M$31"),MATCH($B$2,AIIMS!$A$1:$M$1,0),0)</f>
        <v>31673.06143122787</v>
      </c>
      <c r="K32" s="11">
        <f ca="1">VLOOKUP($A32,INDIRECT("'"&amp;K$4&amp;"'!"&amp;"$A$1:$M$31"),MATCH($B$2,AIIMS!$A$1:$M$1,0),0)</f>
        <v>28125.665957323799</v>
      </c>
      <c r="L32" s="11">
        <f ca="1">VLOOKUP($A32,INDIRECT("'"&amp;L$4&amp;"'!"&amp;"$A$1:$M$31"),MATCH($B$2,AIIMS!$A$1:$M$1,0),0)</f>
        <v>18270.260731215887</v>
      </c>
      <c r="M32" s="11">
        <f ca="1">VLOOKUP($A32,INDIRECT("'"&amp;M$4&amp;"'!"&amp;"$A$1:$M$31"),MATCH($B$2,AIIMS!$A$1:$M$1,0),0)</f>
        <v>8103.2386153207481</v>
      </c>
      <c r="N32" s="11">
        <f ca="1">VLOOKUP($A32,INDIRECT("'"&amp;N$4&amp;"'!"&amp;"$A$1:$M$31"),MATCH($B$2,AIIMS!$A$1:$M$1,0),0)</f>
        <v>27500.720282777678</v>
      </c>
    </row>
    <row r="33" spans="1:14" ht="15.6" thickTop="1" thickBot="1" x14ac:dyDescent="0.35">
      <c r="A33" s="12" t="s">
        <v>28</v>
      </c>
      <c r="B33" s="11">
        <f ca="1">VLOOKUP($A33,INDIRECT("'"&amp;B$4&amp;"'!"&amp;"$A$1:$M$31"),MATCH($B$2,AIIMS!$A$1:$M$1,0),0)</f>
        <v>25150.556724781796</v>
      </c>
      <c r="C33" s="11">
        <f ca="1">VLOOKUP($A33,INDIRECT("'"&amp;C$4&amp;"'!"&amp;"$A$1:$M$31"),MATCH($B$2,AIIMS!$A$1:$M$1,0),0)</f>
        <v>29490.661726557082</v>
      </c>
      <c r="D33" s="11">
        <f ca="1">VLOOKUP($A33,INDIRECT("'"&amp;D$4&amp;"'!"&amp;"$A$1:$M$31"),MATCH($B$2,AIIMS!$A$1:$M$1,0),0)</f>
        <v>16172.650222441283</v>
      </c>
      <c r="E33" s="11">
        <f ca="1">VLOOKUP($A33,INDIRECT("'"&amp;E$4&amp;"'!"&amp;"$A$1:$M$31"),MATCH($B$2,AIIMS!$A$1:$M$1,0),0)</f>
        <v>10027.773211123756</v>
      </c>
      <c r="F33" s="11">
        <f ca="1">VLOOKUP($A33,INDIRECT("'"&amp;F$4&amp;"'!"&amp;"$A$1:$M$31"),MATCH($B$2,AIIMS!$A$1:$M$1,0),0)</f>
        <v>10624.978608883728</v>
      </c>
      <c r="G33" s="11">
        <f ca="1">VLOOKUP($A33,INDIRECT("'"&amp;G$4&amp;"'!"&amp;"$A$1:$M$31"),MATCH($B$2,AIIMS!$A$1:$M$1,0),0)</f>
        <v>19540.305832761653</v>
      </c>
      <c r="H33" s="11">
        <f ca="1">VLOOKUP($A33,INDIRECT("'"&amp;H$4&amp;"'!"&amp;"$A$1:$M$31"),MATCH($B$2,AIIMS!$A$1:$M$1,0),0)</f>
        <v>5436.684216999216</v>
      </c>
      <c r="I33" s="11">
        <f ca="1">VLOOKUP($A33,INDIRECT("'"&amp;I$4&amp;"'!"&amp;"$A$1:$M$31"),MATCH($B$2,AIIMS!$A$1:$M$1,0),0)</f>
        <v>28776.330383179542</v>
      </c>
      <c r="J33" s="11">
        <f ca="1">VLOOKUP($A33,INDIRECT("'"&amp;J$4&amp;"'!"&amp;"$A$1:$M$31"),MATCH($B$2,AIIMS!$A$1:$M$1,0),0)</f>
        <v>7207.7294665328882</v>
      </c>
      <c r="K33" s="11">
        <f ca="1">VLOOKUP($A33,INDIRECT("'"&amp;K$4&amp;"'!"&amp;"$A$1:$M$31"),MATCH($B$2,AIIMS!$A$1:$M$1,0),0)</f>
        <v>5403.8276082730808</v>
      </c>
      <c r="L33" s="11">
        <f ca="1">VLOOKUP($A33,INDIRECT("'"&amp;L$4&amp;"'!"&amp;"$A$1:$M$31"),MATCH($B$2,AIIMS!$A$1:$M$1,0),0)</f>
        <v>33840.384757623535</v>
      </c>
      <c r="M33" s="11">
        <f ca="1">VLOOKUP($A33,INDIRECT("'"&amp;M$4&amp;"'!"&amp;"$A$1:$M$31"),MATCH($B$2,AIIMS!$A$1:$M$1,0),0)</f>
        <v>34007.63904588767</v>
      </c>
      <c r="N33" s="11">
        <f ca="1">VLOOKUP($A33,INDIRECT("'"&amp;N$4&amp;"'!"&amp;"$A$1:$M$31"),MATCH($B$2,AIIMS!$A$1:$M$1,0),0)</f>
        <v>18623.750064295251</v>
      </c>
    </row>
    <row r="34" spans="1:14" ht="15" thickTop="1" x14ac:dyDescent="0.3">
      <c r="A34" s="12" t="s">
        <v>29</v>
      </c>
      <c r="B34" s="11">
        <f ca="1">VLOOKUP($A34,INDIRECT("'"&amp;B$4&amp;"'!"&amp;"$A$1:$M$31"),MATCH($B$2,AIIMS!$A$1:$M$1,0),0)</f>
        <v>23390.144153140471</v>
      </c>
      <c r="C34" s="11">
        <f ca="1">VLOOKUP($A34,INDIRECT("'"&amp;C$4&amp;"'!"&amp;"$A$1:$M$31"),MATCH($B$2,AIIMS!$A$1:$M$1,0),0)</f>
        <v>19275.978874734144</v>
      </c>
      <c r="D34" s="11">
        <f ca="1">VLOOKUP($A34,INDIRECT("'"&amp;D$4&amp;"'!"&amp;"$A$1:$M$31"),MATCH($B$2,AIIMS!$A$1:$M$1,0),0)</f>
        <v>17642.834909209334</v>
      </c>
      <c r="E34" s="11">
        <f ca="1">VLOOKUP($A34,INDIRECT("'"&amp;E$4&amp;"'!"&amp;"$A$1:$M$31"),MATCH($B$2,AIIMS!$A$1:$M$1,0),0)</f>
        <v>13911.605896720845</v>
      </c>
      <c r="F34" s="11">
        <f ca="1">VLOOKUP($A34,INDIRECT("'"&amp;F$4&amp;"'!"&amp;"$A$1:$M$31"),MATCH($B$2,AIIMS!$A$1:$M$1,0),0)</f>
        <v>28839.989361107931</v>
      </c>
      <c r="G34" s="11">
        <f ca="1">VLOOKUP($A34,INDIRECT("'"&amp;G$4&amp;"'!"&amp;"$A$1:$M$31"),MATCH($B$2,AIIMS!$A$1:$M$1,0),0)</f>
        <v>15700.583858892904</v>
      </c>
      <c r="H34" s="11">
        <f ca="1">VLOOKUP($A34,INDIRECT("'"&amp;H$4&amp;"'!"&amp;"$A$1:$M$31"),MATCH($B$2,AIIMS!$A$1:$M$1,0),0)</f>
        <v>21796.972662925065</v>
      </c>
      <c r="I34" s="11">
        <f ca="1">VLOOKUP($A34,INDIRECT("'"&amp;I$4&amp;"'!"&amp;"$A$1:$M$31"),MATCH($B$2,AIIMS!$A$1:$M$1,0),0)</f>
        <v>12681.78430780935</v>
      </c>
      <c r="J34" s="11">
        <f ca="1">VLOOKUP($A34,INDIRECT("'"&amp;J$4&amp;"'!"&amp;"$A$1:$M$31"),MATCH($B$2,AIIMS!$A$1:$M$1,0),0)</f>
        <v>22075.901202378307</v>
      </c>
      <c r="K34" s="11">
        <f ca="1">VLOOKUP($A34,INDIRECT("'"&amp;K$4&amp;"'!"&amp;"$A$1:$M$31"),MATCH($B$2,AIIMS!$A$1:$M$1,0),0)</f>
        <v>25188.609904091201</v>
      </c>
      <c r="L34" s="11">
        <f ca="1">VLOOKUP($A34,INDIRECT("'"&amp;L$4&amp;"'!"&amp;"$A$1:$M$31"),MATCH($B$2,AIIMS!$A$1:$M$1,0),0)</f>
        <v>18700.278713550339</v>
      </c>
      <c r="M34" s="11">
        <f ca="1">VLOOKUP($A34,INDIRECT("'"&amp;M$4&amp;"'!"&amp;"$A$1:$M$31"),MATCH($B$2,AIIMS!$A$1:$M$1,0),0)</f>
        <v>6065.7242827556911</v>
      </c>
      <c r="N34" s="11">
        <f ca="1">VLOOKUP($A34,INDIRECT("'"&amp;N$4&amp;"'!"&amp;"$A$1:$M$31"),MATCH($B$2,AIIMS!$A$1:$M$1,0),0)</f>
        <v>13178.714941889506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9917FB-1C46-4E0D-8E1B-D8C9CB18983A}">
          <x14:formula1>
            <xm:f>AIIMS!$B$1:$M$1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01A9-7A7E-431E-954C-C05D68CAB34C}">
  <sheetPr>
    <tabColor theme="5" tint="0.39997558519241921"/>
  </sheetPr>
  <dimension ref="A1:M31"/>
  <sheetViews>
    <sheetView workbookViewId="0">
      <selection activeCell="C10" sqref="C10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28105.756337571758</v>
      </c>
      <c r="C2" s="3">
        <v>13692.874800776721</v>
      </c>
      <c r="D2" s="3">
        <v>20439.422407719889</v>
      </c>
      <c r="E2" s="3">
        <v>22806.798030284015</v>
      </c>
      <c r="F2" s="3">
        <v>24893.474083462104</v>
      </c>
      <c r="G2" s="3">
        <v>14002.584320451897</v>
      </c>
      <c r="H2" s="3">
        <v>6812.601631656602</v>
      </c>
      <c r="I2" s="3">
        <v>11127.014049080171</v>
      </c>
      <c r="J2" s="3">
        <v>28731.241711514165</v>
      </c>
      <c r="K2" s="3">
        <v>30731.691330904097</v>
      </c>
      <c r="L2" s="3">
        <v>28655.921130458686</v>
      </c>
      <c r="M2" s="3">
        <v>30869.149520440813</v>
      </c>
    </row>
    <row r="3" spans="1:13" x14ac:dyDescent="0.3">
      <c r="A3" s="2" t="s">
        <v>1</v>
      </c>
      <c r="B3" s="3">
        <v>7037.806222229905</v>
      </c>
      <c r="C3" s="3">
        <v>14882.56804707495</v>
      </c>
      <c r="D3" s="3">
        <v>34755.387433612421</v>
      </c>
      <c r="E3" s="3">
        <v>3271.7488696353612</v>
      </c>
      <c r="F3" s="3">
        <v>6840.5354205222393</v>
      </c>
      <c r="G3" s="3">
        <v>33808.500142125806</v>
      </c>
      <c r="H3" s="3">
        <v>22397.793192770579</v>
      </c>
      <c r="I3" s="3">
        <v>18288.551733462395</v>
      </c>
      <c r="J3" s="3">
        <v>10832.441901480182</v>
      </c>
      <c r="K3" s="3">
        <v>17450.432313138903</v>
      </c>
      <c r="L3" s="3">
        <v>8283.7097346435039</v>
      </c>
      <c r="M3" s="3">
        <v>26881.835809309283</v>
      </c>
    </row>
    <row r="4" spans="1:13" x14ac:dyDescent="0.3">
      <c r="A4" s="2" t="s">
        <v>2</v>
      </c>
      <c r="B4" s="3">
        <v>17198.50310071811</v>
      </c>
      <c r="C4" s="3">
        <v>6764.3444729383846</v>
      </c>
      <c r="D4" s="3">
        <v>24725.589109605731</v>
      </c>
      <c r="E4" s="3">
        <v>28342.391410577853</v>
      </c>
      <c r="F4" s="3">
        <v>6834.3877206935576</v>
      </c>
      <c r="G4" s="3">
        <v>33707.271411350659</v>
      </c>
      <c r="H4" s="3">
        <v>10668.910545178303</v>
      </c>
      <c r="I4" s="3">
        <v>31793.696342462586</v>
      </c>
      <c r="J4" s="3">
        <v>8522.1415246599718</v>
      </c>
      <c r="K4" s="3">
        <v>21559.873441624462</v>
      </c>
      <c r="L4" s="3">
        <v>7150.5435290982059</v>
      </c>
      <c r="M4" s="3">
        <v>29312.043609045293</v>
      </c>
    </row>
    <row r="5" spans="1:13" x14ac:dyDescent="0.3">
      <c r="A5" s="2" t="s">
        <v>3</v>
      </c>
      <c r="B5" s="3">
        <v>16484.380719696572</v>
      </c>
      <c r="C5" s="3">
        <v>23477.406225265288</v>
      </c>
      <c r="D5" s="3">
        <v>5053.7051181219722</v>
      </c>
      <c r="E5" s="3">
        <v>11247.609874710564</v>
      </c>
      <c r="F5" s="3">
        <v>22223.931769365081</v>
      </c>
      <c r="G5" s="3">
        <v>29629.008975179015</v>
      </c>
      <c r="H5" s="3">
        <v>7237.1361896724338</v>
      </c>
      <c r="I5" s="3">
        <v>26238.682241840026</v>
      </c>
      <c r="J5" s="3">
        <v>32902.708115625748</v>
      </c>
      <c r="K5" s="3">
        <v>5335.630475834696</v>
      </c>
      <c r="L5" s="3">
        <v>16388.452728473167</v>
      </c>
      <c r="M5" s="3">
        <v>29055.817808714317</v>
      </c>
    </row>
    <row r="6" spans="1:13" x14ac:dyDescent="0.3">
      <c r="A6" s="2" t="s">
        <v>4</v>
      </c>
      <c r="B6" s="3">
        <v>32280.861531307331</v>
      </c>
      <c r="C6" s="3">
        <v>10378.030795299754</v>
      </c>
      <c r="D6" s="3">
        <v>24328.277911801502</v>
      </c>
      <c r="E6" s="3">
        <v>24596.251266002502</v>
      </c>
      <c r="F6" s="3">
        <v>32909.215310322681</v>
      </c>
      <c r="G6" s="3">
        <v>13529.292201786178</v>
      </c>
      <c r="H6" s="3">
        <v>23489.995884325268</v>
      </c>
      <c r="I6" s="3">
        <v>23459.117849621027</v>
      </c>
      <c r="J6" s="3">
        <v>30250.218062146676</v>
      </c>
      <c r="K6" s="3">
        <v>5802.7500012525925</v>
      </c>
      <c r="L6" s="3">
        <v>30212.206010527378</v>
      </c>
      <c r="M6" s="3">
        <v>17303.479511288162</v>
      </c>
    </row>
    <row r="7" spans="1:13" x14ac:dyDescent="0.3">
      <c r="A7" s="2" t="s">
        <v>5</v>
      </c>
      <c r="B7" s="3">
        <v>21287.136520245571</v>
      </c>
      <c r="C7" s="3">
        <v>32197.2529306906</v>
      </c>
      <c r="D7" s="3">
        <v>5047.8751273305606</v>
      </c>
      <c r="E7" s="3">
        <v>31219.750993335671</v>
      </c>
      <c r="F7" s="3">
        <v>26497.638159571616</v>
      </c>
      <c r="G7" s="3">
        <v>26985.815904722702</v>
      </c>
      <c r="H7" s="3">
        <v>22955.782694548325</v>
      </c>
      <c r="I7" s="3">
        <v>24761.005237276506</v>
      </c>
      <c r="J7" s="3">
        <v>8696.7652399454309</v>
      </c>
      <c r="K7" s="3">
        <v>22664.170272667048</v>
      </c>
      <c r="L7" s="3">
        <v>11339.785932267492</v>
      </c>
      <c r="M7" s="3">
        <v>22170.518279150747</v>
      </c>
    </row>
    <row r="8" spans="1:13" x14ac:dyDescent="0.3">
      <c r="A8" s="2" t="s">
        <v>6</v>
      </c>
      <c r="B8" s="3">
        <v>3753.9768403607013</v>
      </c>
      <c r="C8" s="3">
        <v>15483.629870589546</v>
      </c>
      <c r="D8" s="3">
        <v>22187.98741177276</v>
      </c>
      <c r="E8" s="3">
        <v>32801.772277371208</v>
      </c>
      <c r="F8" s="3">
        <v>12090.178317809332</v>
      </c>
      <c r="G8" s="3">
        <v>6523.009926038023</v>
      </c>
      <c r="H8" s="3">
        <v>28655.744488648852</v>
      </c>
      <c r="I8" s="3">
        <v>13645.327377050635</v>
      </c>
      <c r="J8" s="3">
        <v>12663.508645083792</v>
      </c>
      <c r="K8" s="3">
        <v>22595.37566783846</v>
      </c>
      <c r="L8" s="3">
        <v>24224.704304170773</v>
      </c>
      <c r="M8" s="3">
        <v>4057.7338741035637</v>
      </c>
    </row>
    <row r="9" spans="1:13" x14ac:dyDescent="0.3">
      <c r="A9" s="2" t="s">
        <v>7</v>
      </c>
      <c r="B9" s="3">
        <v>28421.355612798085</v>
      </c>
      <c r="C9" s="3">
        <v>12116.045150490238</v>
      </c>
      <c r="D9" s="3">
        <v>31068.79338925545</v>
      </c>
      <c r="E9" s="3">
        <v>13173.568940353012</v>
      </c>
      <c r="F9" s="3">
        <v>6026.7650429455462</v>
      </c>
      <c r="G9" s="3">
        <v>23847.316893532457</v>
      </c>
      <c r="H9" s="3">
        <v>24383.873635237069</v>
      </c>
      <c r="I9" s="3">
        <v>14636.663011862547</v>
      </c>
      <c r="J9" s="3">
        <v>28597.612489765881</v>
      </c>
      <c r="K9" s="3">
        <v>6784.2910686787436</v>
      </c>
      <c r="L9" s="3">
        <v>13938.098517715473</v>
      </c>
      <c r="M9" s="3">
        <v>18543.746696793052</v>
      </c>
    </row>
    <row r="10" spans="1:13" x14ac:dyDescent="0.3">
      <c r="A10" s="2" t="s">
        <v>8</v>
      </c>
      <c r="B10" s="3">
        <v>26709.646145341707</v>
      </c>
      <c r="C10" s="3">
        <v>26306.555052994008</v>
      </c>
      <c r="D10" s="3">
        <v>9072.3269334590441</v>
      </c>
      <c r="E10" s="3">
        <v>5425.617915487921</v>
      </c>
      <c r="F10" s="3">
        <v>4436.2920203412505</v>
      </c>
      <c r="G10" s="3">
        <v>9127.5892545629031</v>
      </c>
      <c r="H10" s="3">
        <v>22358.658513878334</v>
      </c>
      <c r="I10" s="3">
        <v>29921.500225178221</v>
      </c>
      <c r="J10" s="3">
        <v>33467.828888581833</v>
      </c>
      <c r="K10" s="3">
        <v>28447.453889691533</v>
      </c>
      <c r="L10" s="3">
        <v>22688.741760181518</v>
      </c>
      <c r="M10" s="3">
        <v>21256.890754680091</v>
      </c>
    </row>
    <row r="11" spans="1:13" x14ac:dyDescent="0.3">
      <c r="A11" s="2" t="s">
        <v>9</v>
      </c>
      <c r="B11" s="3">
        <v>33434.663348462986</v>
      </c>
      <c r="C11" s="3">
        <v>8027.8172590130562</v>
      </c>
      <c r="D11" s="3">
        <v>21493.799104340702</v>
      </c>
      <c r="E11" s="3">
        <v>15110.430686834196</v>
      </c>
      <c r="F11" s="3">
        <v>33805.586710884621</v>
      </c>
      <c r="G11" s="3">
        <v>31623.158905125689</v>
      </c>
      <c r="H11" s="3">
        <v>15977.544487793872</v>
      </c>
      <c r="I11" s="3">
        <v>17793.374246480445</v>
      </c>
      <c r="J11" s="3">
        <v>25401.620601510323</v>
      </c>
      <c r="K11" s="3">
        <v>30838.680788260819</v>
      </c>
      <c r="L11" s="3">
        <v>20559.077094891894</v>
      </c>
      <c r="M11" s="3">
        <v>3674.1475872423762</v>
      </c>
    </row>
    <row r="12" spans="1:13" x14ac:dyDescent="0.3">
      <c r="A12" s="2" t="s">
        <v>10</v>
      </c>
      <c r="B12" s="3">
        <v>25160.139358727254</v>
      </c>
      <c r="C12" s="3">
        <v>14236.763373569345</v>
      </c>
      <c r="D12" s="3">
        <v>7000.6511380888114</v>
      </c>
      <c r="E12" s="3">
        <v>4613.3962232428457</v>
      </c>
      <c r="F12" s="3">
        <v>20506.17621946313</v>
      </c>
      <c r="G12" s="3">
        <v>18249.265650531794</v>
      </c>
      <c r="H12" s="3">
        <v>22842.193422073491</v>
      </c>
      <c r="I12" s="3">
        <v>17239.542343537229</v>
      </c>
      <c r="J12" s="3">
        <v>19291.003423846712</v>
      </c>
      <c r="K12" s="3">
        <v>17641.39117340705</v>
      </c>
      <c r="L12" s="3">
        <v>24300.62362184449</v>
      </c>
      <c r="M12" s="3">
        <v>4016.6064820727479</v>
      </c>
    </row>
    <row r="13" spans="1:13" x14ac:dyDescent="0.3">
      <c r="A13" s="2" t="s">
        <v>11</v>
      </c>
      <c r="B13" s="3">
        <v>25436.877491629493</v>
      </c>
      <c r="C13" s="3">
        <v>27265.336893725398</v>
      </c>
      <c r="D13" s="3">
        <v>26887.461455625205</v>
      </c>
      <c r="E13" s="3">
        <v>11788.397502200081</v>
      </c>
      <c r="F13" s="3">
        <v>34483.614336399194</v>
      </c>
      <c r="G13" s="3">
        <v>5744.6387725214445</v>
      </c>
      <c r="H13" s="3">
        <v>14543.17218025952</v>
      </c>
      <c r="I13" s="3">
        <v>7367.742173027822</v>
      </c>
      <c r="J13" s="3">
        <v>25615.136546174552</v>
      </c>
      <c r="K13" s="3">
        <v>9413.433956940069</v>
      </c>
      <c r="L13" s="3">
        <v>17487.277343699214</v>
      </c>
      <c r="M13" s="3">
        <v>24012.470793384964</v>
      </c>
    </row>
    <row r="14" spans="1:13" x14ac:dyDescent="0.3">
      <c r="A14" s="2" t="s">
        <v>12</v>
      </c>
      <c r="B14" s="3">
        <v>28545.957468432222</v>
      </c>
      <c r="C14" s="3">
        <v>5524.3125208414713</v>
      </c>
      <c r="D14" s="3">
        <v>11548.196513664159</v>
      </c>
      <c r="E14" s="3">
        <v>27179.909165631856</v>
      </c>
      <c r="F14" s="3">
        <v>31736.017835674167</v>
      </c>
      <c r="G14" s="3">
        <v>32519.737273344501</v>
      </c>
      <c r="H14" s="3">
        <v>16146.914558291581</v>
      </c>
      <c r="I14" s="3">
        <v>10753.040474143898</v>
      </c>
      <c r="J14" s="3">
        <v>19970.989349401818</v>
      </c>
      <c r="K14" s="3">
        <v>13786.279896890264</v>
      </c>
      <c r="L14" s="3">
        <v>28548.386241750501</v>
      </c>
      <c r="M14" s="3">
        <v>31403.959921336776</v>
      </c>
    </row>
    <row r="15" spans="1:13" x14ac:dyDescent="0.3">
      <c r="A15" s="2" t="s">
        <v>13</v>
      </c>
      <c r="B15" s="3">
        <v>3682.1745690545431</v>
      </c>
      <c r="C15" s="3">
        <v>3251.2879807849822</v>
      </c>
      <c r="D15" s="3">
        <v>10631.990605959851</v>
      </c>
      <c r="E15" s="3">
        <v>5858.145098901543</v>
      </c>
      <c r="F15" s="3">
        <v>30301.844270626199</v>
      </c>
      <c r="G15" s="3">
        <v>20917.390502452647</v>
      </c>
      <c r="H15" s="3">
        <v>6076.4643456351769</v>
      </c>
      <c r="I15" s="3">
        <v>17011.09962245731</v>
      </c>
      <c r="J15" s="3">
        <v>9705.7001015744099</v>
      </c>
      <c r="K15" s="3">
        <v>24124.893657185436</v>
      </c>
      <c r="L15" s="3">
        <v>18241.375580597749</v>
      </c>
      <c r="M15" s="3">
        <v>9343.2004159388161</v>
      </c>
    </row>
    <row r="16" spans="1:13" x14ac:dyDescent="0.3">
      <c r="A16" s="2" t="s">
        <v>14</v>
      </c>
      <c r="B16" s="3">
        <v>3088.2792967621208</v>
      </c>
      <c r="C16" s="3">
        <v>31162.456975490059</v>
      </c>
      <c r="D16" s="3">
        <v>25451.1000600638</v>
      </c>
      <c r="E16" s="3">
        <v>6094.9074528765923</v>
      </c>
      <c r="F16" s="3">
        <v>4974.7127601141474</v>
      </c>
      <c r="G16" s="3">
        <v>4574.8134568138557</v>
      </c>
      <c r="H16" s="3">
        <v>20131.66092663438</v>
      </c>
      <c r="I16" s="3">
        <v>23612.687332395799</v>
      </c>
      <c r="J16" s="3">
        <v>18407.888946156665</v>
      </c>
      <c r="K16" s="3">
        <v>16458.681647656238</v>
      </c>
      <c r="L16" s="3">
        <v>14586.01632234086</v>
      </c>
      <c r="M16" s="3">
        <v>30522.794935730162</v>
      </c>
    </row>
    <row r="17" spans="1:13" x14ac:dyDescent="0.3">
      <c r="A17" s="2" t="s">
        <v>15</v>
      </c>
      <c r="B17" s="3">
        <v>21428.301940961457</v>
      </c>
      <c r="C17" s="3">
        <v>5338.8879898007872</v>
      </c>
      <c r="D17" s="3">
        <v>13186.031487408662</v>
      </c>
      <c r="E17" s="3">
        <v>19498.226009026912</v>
      </c>
      <c r="F17" s="3">
        <v>19752.626771795767</v>
      </c>
      <c r="G17" s="3">
        <v>25412.30979467609</v>
      </c>
      <c r="H17" s="3">
        <v>10866.627091231378</v>
      </c>
      <c r="I17" s="3">
        <v>14755.617300777871</v>
      </c>
      <c r="J17" s="3">
        <v>9422.5157518034248</v>
      </c>
      <c r="K17" s="3">
        <v>20425.319487816741</v>
      </c>
      <c r="L17" s="3">
        <v>16624.085514245286</v>
      </c>
      <c r="M17" s="3">
        <v>8534.853893326137</v>
      </c>
    </row>
    <row r="18" spans="1:13" x14ac:dyDescent="0.3">
      <c r="A18" s="2" t="s">
        <v>16</v>
      </c>
      <c r="B18" s="3">
        <v>13425.721969652608</v>
      </c>
      <c r="C18" s="3">
        <v>19260.567926020332</v>
      </c>
      <c r="D18" s="3">
        <v>26115.274821016385</v>
      </c>
      <c r="E18" s="3">
        <v>24552.558036478258</v>
      </c>
      <c r="F18" s="3">
        <v>6580.3053653252136</v>
      </c>
      <c r="G18" s="3">
        <v>4990.7639431792923</v>
      </c>
      <c r="H18" s="3">
        <v>20665.37322626372</v>
      </c>
      <c r="I18" s="3">
        <v>28875.258625885559</v>
      </c>
      <c r="J18" s="3">
        <v>32783.21550322976</v>
      </c>
      <c r="K18" s="3">
        <v>18982.304985087227</v>
      </c>
      <c r="L18" s="3">
        <v>14088.746320286191</v>
      </c>
      <c r="M18" s="3">
        <v>29122.521469544619</v>
      </c>
    </row>
    <row r="19" spans="1:13" x14ac:dyDescent="0.3">
      <c r="A19" s="2" t="s">
        <v>17</v>
      </c>
      <c r="B19" s="3">
        <v>10252.861072496671</v>
      </c>
      <c r="C19" s="3">
        <v>18860.418906358289</v>
      </c>
      <c r="D19" s="3">
        <v>13704.830669382638</v>
      </c>
      <c r="E19" s="3">
        <v>29842.575481298925</v>
      </c>
      <c r="F19" s="3">
        <v>11360.299129420666</v>
      </c>
      <c r="G19" s="3">
        <v>33161.988737155465</v>
      </c>
      <c r="H19" s="3">
        <v>34932.625935631448</v>
      </c>
      <c r="I19" s="3">
        <v>10097.603877078072</v>
      </c>
      <c r="J19" s="3">
        <v>17862.432491445725</v>
      </c>
      <c r="K19" s="3">
        <v>3320.4519354940276</v>
      </c>
      <c r="L19" s="3">
        <v>12160.164728597469</v>
      </c>
      <c r="M19" s="3">
        <v>10762.629980281527</v>
      </c>
    </row>
    <row r="20" spans="1:13" x14ac:dyDescent="0.3">
      <c r="A20" s="2" t="s">
        <v>18</v>
      </c>
      <c r="B20" s="3">
        <v>21192.440220501856</v>
      </c>
      <c r="C20" s="3">
        <v>31232.205332493926</v>
      </c>
      <c r="D20" s="3">
        <v>11088.583275227895</v>
      </c>
      <c r="E20" s="3">
        <v>5714.5627725184313</v>
      </c>
      <c r="F20" s="3">
        <v>15071.296118085396</v>
      </c>
      <c r="G20" s="3">
        <v>33464.777513145484</v>
      </c>
      <c r="H20" s="3">
        <v>28826.604985819155</v>
      </c>
      <c r="I20" s="3">
        <v>18734.225515329337</v>
      </c>
      <c r="J20" s="3">
        <v>27287.309820014307</v>
      </c>
      <c r="K20" s="3">
        <v>15948.541974301908</v>
      </c>
      <c r="L20" s="3">
        <v>17127.909544235976</v>
      </c>
      <c r="M20" s="3">
        <v>8929.2661617930062</v>
      </c>
    </row>
    <row r="21" spans="1:13" x14ac:dyDescent="0.3">
      <c r="A21" s="2" t="s">
        <v>19</v>
      </c>
      <c r="B21" s="3">
        <v>25663.857315874877</v>
      </c>
      <c r="C21" s="3">
        <v>7959.6019834023027</v>
      </c>
      <c r="D21" s="3">
        <v>24053.098493834004</v>
      </c>
      <c r="E21" s="3">
        <v>31636.853295118737</v>
      </c>
      <c r="F21" s="3">
        <v>25757.565361780005</v>
      </c>
      <c r="G21" s="3">
        <v>4556.2127419802491</v>
      </c>
      <c r="H21" s="3">
        <v>30971.279318181158</v>
      </c>
      <c r="I21" s="3">
        <v>10956.592640682225</v>
      </c>
      <c r="J21" s="3">
        <v>15278.231333617085</v>
      </c>
      <c r="K21" s="3">
        <v>9742.3041453984624</v>
      </c>
      <c r="L21" s="3">
        <v>18634.454180525594</v>
      </c>
      <c r="M21" s="3">
        <v>9345.1372548494182</v>
      </c>
    </row>
    <row r="22" spans="1:13" x14ac:dyDescent="0.3">
      <c r="A22" s="2" t="s">
        <v>20</v>
      </c>
      <c r="B22" s="3">
        <v>8152.8910595720954</v>
      </c>
      <c r="C22" s="3">
        <v>29220.327255301643</v>
      </c>
      <c r="D22" s="3">
        <v>5312.5613044662314</v>
      </c>
      <c r="E22" s="3">
        <v>17501.059124721105</v>
      </c>
      <c r="F22" s="3">
        <v>3248.0564931170011</v>
      </c>
      <c r="G22" s="3">
        <v>32616.840230418966</v>
      </c>
      <c r="H22" s="3">
        <v>12502.55394915642</v>
      </c>
      <c r="I22" s="3">
        <v>22007.503535589145</v>
      </c>
      <c r="J22" s="3">
        <v>11756.550452149124</v>
      </c>
      <c r="K22" s="3">
        <v>21051.894354841905</v>
      </c>
      <c r="L22" s="3">
        <v>23371.205391826486</v>
      </c>
      <c r="M22" s="3">
        <v>11491.811460317811</v>
      </c>
    </row>
    <row r="23" spans="1:13" x14ac:dyDescent="0.3">
      <c r="A23" s="2" t="s">
        <v>21</v>
      </c>
      <c r="B23" s="3">
        <v>32554.471556210658</v>
      </c>
      <c r="C23" s="3">
        <v>8285.8687569402318</v>
      </c>
      <c r="D23" s="3">
        <v>10320.650939607192</v>
      </c>
      <c r="E23" s="3">
        <v>21743.870466341396</v>
      </c>
      <c r="F23" s="3">
        <v>14886.337506370488</v>
      </c>
      <c r="G23" s="3">
        <v>28632.246884843393</v>
      </c>
      <c r="H23" s="3">
        <v>18967.74955228297</v>
      </c>
      <c r="I23" s="3">
        <v>28401.393133294623</v>
      </c>
      <c r="J23" s="3">
        <v>17653.832601298556</v>
      </c>
      <c r="K23" s="3">
        <v>14695.376440943532</v>
      </c>
      <c r="L23" s="3">
        <v>6246.7808263013212</v>
      </c>
      <c r="M23" s="3">
        <v>16056.986461352957</v>
      </c>
    </row>
    <row r="24" spans="1:13" x14ac:dyDescent="0.3">
      <c r="A24" s="2" t="s">
        <v>22</v>
      </c>
      <c r="B24" s="3">
        <v>15205.904486621359</v>
      </c>
      <c r="C24" s="3">
        <v>14090.333763345036</v>
      </c>
      <c r="D24" s="3">
        <v>14579.653600456106</v>
      </c>
      <c r="E24" s="3">
        <v>24506.101300604656</v>
      </c>
      <c r="F24" s="3">
        <v>26035.168825782741</v>
      </c>
      <c r="G24" s="3">
        <v>8552.1155417953196</v>
      </c>
      <c r="H24" s="3">
        <v>13718.473019189936</v>
      </c>
      <c r="I24" s="3">
        <v>14097.000363267041</v>
      </c>
      <c r="J24" s="3">
        <v>14227.761464005285</v>
      </c>
      <c r="K24" s="3">
        <v>22683.84862853049</v>
      </c>
      <c r="L24" s="3">
        <v>31526.676777506909</v>
      </c>
      <c r="M24" s="3">
        <v>10795.209257597635</v>
      </c>
    </row>
    <row r="25" spans="1:13" x14ac:dyDescent="0.3">
      <c r="A25" s="2" t="s">
        <v>23</v>
      </c>
      <c r="B25" s="3">
        <v>5479.1783583726501</v>
      </c>
      <c r="C25" s="3">
        <v>28674.845977111298</v>
      </c>
      <c r="D25" s="3">
        <v>26844.632920930402</v>
      </c>
      <c r="E25" s="3">
        <v>5464.4279820696465</v>
      </c>
      <c r="F25" s="3">
        <v>30502.013599451828</v>
      </c>
      <c r="G25" s="3">
        <v>15025.269833032078</v>
      </c>
      <c r="H25" s="3">
        <v>27658.633998554076</v>
      </c>
      <c r="I25" s="3">
        <v>19239.200249008572</v>
      </c>
      <c r="J25" s="3">
        <v>5963.8352012516771</v>
      </c>
      <c r="K25" s="3">
        <v>13811.870849040628</v>
      </c>
      <c r="L25" s="3">
        <v>15354.873899747145</v>
      </c>
      <c r="M25" s="3">
        <v>3952.0492341010831</v>
      </c>
    </row>
    <row r="26" spans="1:13" x14ac:dyDescent="0.3">
      <c r="A26" s="2" t="s">
        <v>24</v>
      </c>
      <c r="B26" s="3">
        <v>24705.17412992083</v>
      </c>
      <c r="C26" s="3">
        <v>11917.536013382341</v>
      </c>
      <c r="D26" s="3">
        <v>19367.200255002252</v>
      </c>
      <c r="E26" s="3">
        <v>6812.6002377859913</v>
      </c>
      <c r="F26" s="3">
        <v>27855.950615669724</v>
      </c>
      <c r="G26" s="3">
        <v>5029.9801799639536</v>
      </c>
      <c r="H26" s="3">
        <v>31506.021360112529</v>
      </c>
      <c r="I26" s="3">
        <v>13931.469193910656</v>
      </c>
      <c r="J26" s="3">
        <v>21973.964631849303</v>
      </c>
      <c r="K26" s="3">
        <v>27824.274805984045</v>
      </c>
      <c r="L26" s="3">
        <v>26971.548874176064</v>
      </c>
      <c r="M26" s="3">
        <v>29773.329692062929</v>
      </c>
    </row>
    <row r="27" spans="1:13" x14ac:dyDescent="0.3">
      <c r="A27" s="2" t="s">
        <v>25</v>
      </c>
      <c r="B27" s="3">
        <v>32307.761641912373</v>
      </c>
      <c r="C27" s="3">
        <v>22779.306813795643</v>
      </c>
      <c r="D27" s="3">
        <v>16478.642890536103</v>
      </c>
      <c r="E27" s="3">
        <v>7035.1814158816705</v>
      </c>
      <c r="F27" s="3">
        <v>15617.80565760134</v>
      </c>
      <c r="G27" s="3">
        <v>20171.754520087561</v>
      </c>
      <c r="H27" s="3">
        <v>33464.459200338104</v>
      </c>
      <c r="I27" s="3">
        <v>14534.49203809131</v>
      </c>
      <c r="J27" s="3">
        <v>22095.453331014607</v>
      </c>
      <c r="K27" s="3">
        <v>25307.843800800627</v>
      </c>
      <c r="L27" s="3">
        <v>14028.452072513144</v>
      </c>
      <c r="M27" s="3">
        <v>28721.013162452073</v>
      </c>
    </row>
    <row r="28" spans="1:13" x14ac:dyDescent="0.3">
      <c r="A28" s="2" t="s">
        <v>26</v>
      </c>
      <c r="B28" s="3">
        <v>10394.709676208724</v>
      </c>
      <c r="C28" s="3">
        <v>20328.899772300887</v>
      </c>
      <c r="D28" s="3">
        <v>20596.305613872886</v>
      </c>
      <c r="E28" s="3">
        <v>31602.764173661526</v>
      </c>
      <c r="F28" s="3">
        <v>25499.990248950984</v>
      </c>
      <c r="G28" s="3">
        <v>7966.6801037702826</v>
      </c>
      <c r="H28" s="3">
        <v>15162.300741696439</v>
      </c>
      <c r="I28" s="3">
        <v>20379.681376018532</v>
      </c>
      <c r="J28" s="3">
        <v>30875.262546920894</v>
      </c>
      <c r="K28" s="3">
        <v>26927.891126553644</v>
      </c>
      <c r="L28" s="3">
        <v>12417.121543099951</v>
      </c>
      <c r="M28" s="3">
        <v>29032.15618572713</v>
      </c>
    </row>
    <row r="29" spans="1:13" x14ac:dyDescent="0.3">
      <c r="A29" s="2" t="s">
        <v>27</v>
      </c>
      <c r="B29" s="3">
        <v>9832.5268242977545</v>
      </c>
      <c r="C29" s="3">
        <v>24916.366026156953</v>
      </c>
      <c r="D29" s="3">
        <v>8274.963031623367</v>
      </c>
      <c r="E29" s="3">
        <v>6942.0040514455395</v>
      </c>
      <c r="F29" s="3">
        <v>29012.999750757044</v>
      </c>
      <c r="G29" s="3">
        <v>26550.817080173649</v>
      </c>
      <c r="H29" s="3">
        <v>27500.720282777678</v>
      </c>
      <c r="I29" s="3">
        <v>5244.732925088807</v>
      </c>
      <c r="J29" s="3">
        <v>4856.7918825749875</v>
      </c>
      <c r="K29" s="3">
        <v>31315.238186782393</v>
      </c>
      <c r="L29" s="3">
        <v>8303.3835626304426</v>
      </c>
      <c r="M29" s="3">
        <v>24970.645335482135</v>
      </c>
    </row>
    <row r="30" spans="1:13" x14ac:dyDescent="0.3">
      <c r="A30" s="2" t="s">
        <v>28</v>
      </c>
      <c r="B30" s="3">
        <v>22295.04887497484</v>
      </c>
      <c r="C30" s="3">
        <v>15652.647645921519</v>
      </c>
      <c r="D30" s="3">
        <v>7132.1074443075122</v>
      </c>
      <c r="E30" s="3">
        <v>8517.4711136145415</v>
      </c>
      <c r="F30" s="3">
        <v>28018.593330756928</v>
      </c>
      <c r="G30" s="3">
        <v>27752.995039564063</v>
      </c>
      <c r="H30" s="3">
        <v>18623.750064295251</v>
      </c>
      <c r="I30" s="3">
        <v>33656.196844393147</v>
      </c>
      <c r="J30" s="3">
        <v>20492.453913010351</v>
      </c>
      <c r="K30" s="3">
        <v>32376.966435714217</v>
      </c>
      <c r="L30" s="3">
        <v>7376.3767363999796</v>
      </c>
      <c r="M30" s="3">
        <v>13633.860226827339</v>
      </c>
    </row>
    <row r="31" spans="1:13" x14ac:dyDescent="0.3">
      <c r="A31" s="2" t="s">
        <v>29</v>
      </c>
      <c r="B31" s="3">
        <v>26394.901330791567</v>
      </c>
      <c r="C31" s="3">
        <v>24213.583630787558</v>
      </c>
      <c r="D31" s="3">
        <v>9269.970628467825</v>
      </c>
      <c r="E31" s="3">
        <v>3623.568008640068</v>
      </c>
      <c r="F31" s="3">
        <v>29501.897581811143</v>
      </c>
      <c r="G31" s="3">
        <v>28624.519283110654</v>
      </c>
      <c r="H31" s="3">
        <v>13178.714941889506</v>
      </c>
      <c r="I31" s="3">
        <v>8639.8709959448825</v>
      </c>
      <c r="J31" s="3">
        <v>28450.751699743712</v>
      </c>
      <c r="K31" s="3">
        <v>11354.422441440613</v>
      </c>
      <c r="L31" s="3">
        <v>6168.1020058230279</v>
      </c>
      <c r="M31" s="3">
        <v>14314.941326667489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F5F1-B958-49E7-A70C-F75C329215F1}">
  <sheetPr>
    <tabColor theme="7" tint="0.39997558519241921"/>
  </sheetPr>
  <dimension ref="A1:M31"/>
  <sheetViews>
    <sheetView workbookViewId="0">
      <selection activeCell="C22" sqref="C22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3116.1850018736804</v>
      </c>
      <c r="C2" s="3">
        <v>34092.062965117635</v>
      </c>
      <c r="D2" s="3">
        <v>3618.1552161008149</v>
      </c>
      <c r="E2" s="3">
        <v>22224.034013881115</v>
      </c>
      <c r="F2" s="3">
        <v>13252.620451958785</v>
      </c>
      <c r="G2" s="3">
        <v>11391.545830618401</v>
      </c>
      <c r="H2" s="3">
        <v>9292.6698054597437</v>
      </c>
      <c r="I2" s="3">
        <v>32617.05909680784</v>
      </c>
      <c r="J2" s="3">
        <v>5420.6397308977248</v>
      </c>
      <c r="K2" s="3">
        <v>9172.5291780045809</v>
      </c>
      <c r="L2" s="3">
        <v>7853.1004582365349</v>
      </c>
      <c r="M2" s="3">
        <v>19262.962471713399</v>
      </c>
    </row>
    <row r="3" spans="1:13" x14ac:dyDescent="0.3">
      <c r="A3" s="2" t="s">
        <v>1</v>
      </c>
      <c r="B3" s="3">
        <v>21904.29597106143</v>
      </c>
      <c r="C3" s="3">
        <v>9307.899396374567</v>
      </c>
      <c r="D3" s="3">
        <v>16962.521676200595</v>
      </c>
      <c r="E3" s="3">
        <v>17967.137540951109</v>
      </c>
      <c r="F3" s="3">
        <v>13908.475072357709</v>
      </c>
      <c r="G3" s="3">
        <v>11101.51397214266</v>
      </c>
      <c r="H3" s="3">
        <v>34865.62889913722</v>
      </c>
      <c r="I3" s="3">
        <v>33289.187783793226</v>
      </c>
      <c r="J3" s="3">
        <v>15845.348416857465</v>
      </c>
      <c r="K3" s="3">
        <v>20553.377794800399</v>
      </c>
      <c r="L3" s="3">
        <v>30627.895402054142</v>
      </c>
      <c r="M3" s="3">
        <v>27122.958854218632</v>
      </c>
    </row>
    <row r="4" spans="1:13" x14ac:dyDescent="0.3">
      <c r="A4" s="2" t="s">
        <v>2</v>
      </c>
      <c r="B4" s="3">
        <v>8759.2407606314591</v>
      </c>
      <c r="C4" s="3">
        <v>19536.05389295645</v>
      </c>
      <c r="D4" s="3">
        <v>29516.84978926208</v>
      </c>
      <c r="E4" s="3">
        <v>9182.6664848073415</v>
      </c>
      <c r="F4" s="3">
        <v>27641.44666019376</v>
      </c>
      <c r="G4" s="3">
        <v>17422.739312589751</v>
      </c>
      <c r="H4" s="3">
        <v>19380.646192262844</v>
      </c>
      <c r="I4" s="3">
        <v>21984.471176785271</v>
      </c>
      <c r="J4" s="3">
        <v>22486.154087829702</v>
      </c>
      <c r="K4" s="3">
        <v>6262.2561337524239</v>
      </c>
      <c r="L4" s="3">
        <v>6829.5173532835033</v>
      </c>
      <c r="M4" s="3">
        <v>3411.2607131451077</v>
      </c>
    </row>
    <row r="5" spans="1:13" x14ac:dyDescent="0.3">
      <c r="A5" s="2" t="s">
        <v>3</v>
      </c>
      <c r="B5" s="3">
        <v>25578.587164935278</v>
      </c>
      <c r="C5" s="3">
        <v>7562.1842717455584</v>
      </c>
      <c r="D5" s="3">
        <v>14697.173583207783</v>
      </c>
      <c r="E5" s="3">
        <v>20837.192427436981</v>
      </c>
      <c r="F5" s="3">
        <v>23429.789620329662</v>
      </c>
      <c r="G5" s="3">
        <v>7616.0357887688733</v>
      </c>
      <c r="H5" s="3">
        <v>34710.103588867009</v>
      </c>
      <c r="I5" s="3">
        <v>20014.178733304281</v>
      </c>
      <c r="J5" s="3">
        <v>3091.6636042708924</v>
      </c>
      <c r="K5" s="3">
        <v>16724.78346579033</v>
      </c>
      <c r="L5" s="3">
        <v>16031.965295637296</v>
      </c>
      <c r="M5" s="3">
        <v>32051.70925756565</v>
      </c>
    </row>
    <row r="6" spans="1:13" x14ac:dyDescent="0.3">
      <c r="A6" s="2" t="s">
        <v>4</v>
      </c>
      <c r="B6" s="3">
        <v>24407.460374782007</v>
      </c>
      <c r="C6" s="3">
        <v>34819.99066435585</v>
      </c>
      <c r="D6" s="3">
        <v>8067.4412509162939</v>
      </c>
      <c r="E6" s="3">
        <v>3444.8649481065731</v>
      </c>
      <c r="F6" s="3">
        <v>16348.360145932027</v>
      </c>
      <c r="G6" s="3">
        <v>10602.585996598405</v>
      </c>
      <c r="H6" s="3">
        <v>11518.632013365197</v>
      </c>
      <c r="I6" s="3">
        <v>7870.4140025626693</v>
      </c>
      <c r="J6" s="3">
        <v>6646.6169173323287</v>
      </c>
      <c r="K6" s="3">
        <v>8621.145495555058</v>
      </c>
      <c r="L6" s="3">
        <v>14220.937986430683</v>
      </c>
      <c r="M6" s="3">
        <v>16795.015354800948</v>
      </c>
    </row>
    <row r="7" spans="1:13" x14ac:dyDescent="0.3">
      <c r="A7" s="2" t="s">
        <v>5</v>
      </c>
      <c r="B7" s="3">
        <v>14960.846020406287</v>
      </c>
      <c r="C7" s="3">
        <v>15723.806084883094</v>
      </c>
      <c r="D7" s="3">
        <v>17869.170201468551</v>
      </c>
      <c r="E7" s="3">
        <v>4476.9418184336173</v>
      </c>
      <c r="F7" s="3">
        <v>19466.191707426507</v>
      </c>
      <c r="G7" s="3">
        <v>8037.9589677513868</v>
      </c>
      <c r="H7" s="3">
        <v>4187.4173480823883</v>
      </c>
      <c r="I7" s="3">
        <v>11539.460463384348</v>
      </c>
      <c r="J7" s="3">
        <v>11394.930184650555</v>
      </c>
      <c r="K7" s="3">
        <v>6902.8080942629167</v>
      </c>
      <c r="L7" s="3">
        <v>20207.125940691469</v>
      </c>
      <c r="M7" s="3">
        <v>32173.153597061573</v>
      </c>
    </row>
    <row r="8" spans="1:13" x14ac:dyDescent="0.3">
      <c r="A8" s="2" t="s">
        <v>6</v>
      </c>
      <c r="B8" s="3">
        <v>22024.400810203428</v>
      </c>
      <c r="C8" s="3">
        <v>4163.959016221932</v>
      </c>
      <c r="D8" s="3">
        <v>14114.190565148427</v>
      </c>
      <c r="E8" s="3">
        <v>19908.403395040885</v>
      </c>
      <c r="F8" s="3">
        <v>26531.143958770379</v>
      </c>
      <c r="G8" s="3">
        <v>32697.591464516801</v>
      </c>
      <c r="H8" s="3">
        <v>29726.649197412153</v>
      </c>
      <c r="I8" s="3">
        <v>9599.0403601952785</v>
      </c>
      <c r="J8" s="3">
        <v>27969.231970717279</v>
      </c>
      <c r="K8" s="3">
        <v>20958.278085101498</v>
      </c>
      <c r="L8" s="3">
        <v>10490.315938540181</v>
      </c>
      <c r="M8" s="3">
        <v>26427.895838415905</v>
      </c>
    </row>
    <row r="9" spans="1:13" x14ac:dyDescent="0.3">
      <c r="A9" s="2" t="s">
        <v>7</v>
      </c>
      <c r="B9" s="3">
        <v>16823.972486951003</v>
      </c>
      <c r="C9" s="3">
        <v>19228.231722233104</v>
      </c>
      <c r="D9" s="3">
        <v>21088.232626700359</v>
      </c>
      <c r="E9" s="3">
        <v>30481.573963904688</v>
      </c>
      <c r="F9" s="3">
        <v>30351.629953338452</v>
      </c>
      <c r="G9" s="3">
        <v>16849.833452009356</v>
      </c>
      <c r="H9" s="3">
        <v>33383.143075698012</v>
      </c>
      <c r="I9" s="3">
        <v>20044.324584695889</v>
      </c>
      <c r="J9" s="3">
        <v>3792.027923960748</v>
      </c>
      <c r="K9" s="3">
        <v>8727.2540934396457</v>
      </c>
      <c r="L9" s="3">
        <v>18452.059694573603</v>
      </c>
      <c r="M9" s="3">
        <v>18970.267229600882</v>
      </c>
    </row>
    <row r="10" spans="1:13" x14ac:dyDescent="0.3">
      <c r="A10" s="2" t="s">
        <v>8</v>
      </c>
      <c r="B10" s="3">
        <v>21048.098987546</v>
      </c>
      <c r="C10" s="3">
        <v>6390.0167207802224</v>
      </c>
      <c r="D10" s="3">
        <v>16888.770313496309</v>
      </c>
      <c r="E10" s="3">
        <v>19174.29963097164</v>
      </c>
      <c r="F10" s="3">
        <v>12262.745354673702</v>
      </c>
      <c r="G10" s="3">
        <v>17552.839495995293</v>
      </c>
      <c r="H10" s="3">
        <v>27800.072472356347</v>
      </c>
      <c r="I10" s="3">
        <v>4391.4747728388029</v>
      </c>
      <c r="J10" s="3">
        <v>5488.3112168308216</v>
      </c>
      <c r="K10" s="3">
        <v>24544.89477153858</v>
      </c>
      <c r="L10" s="3">
        <v>7072.0459884798838</v>
      </c>
      <c r="M10" s="3">
        <v>12835.751720698761</v>
      </c>
    </row>
    <row r="11" spans="1:13" x14ac:dyDescent="0.3">
      <c r="A11" s="2" t="s">
        <v>9</v>
      </c>
      <c r="B11" s="3">
        <v>25179.994530802993</v>
      </c>
      <c r="C11" s="3">
        <v>25019.058716984546</v>
      </c>
      <c r="D11" s="3">
        <v>21927.908867105449</v>
      </c>
      <c r="E11" s="3">
        <v>8795.4082720353763</v>
      </c>
      <c r="F11" s="3">
        <v>30155.777311954007</v>
      </c>
      <c r="G11" s="3">
        <v>6526.9530301213381</v>
      </c>
      <c r="H11" s="3">
        <v>3855.0482878951298</v>
      </c>
      <c r="I11" s="3">
        <v>11263.783818233998</v>
      </c>
      <c r="J11" s="3">
        <v>11526.13671851917</v>
      </c>
      <c r="K11" s="3">
        <v>18935.922545388101</v>
      </c>
      <c r="L11" s="3">
        <v>26416.598549551476</v>
      </c>
      <c r="M11" s="3">
        <v>10885.825414026775</v>
      </c>
    </row>
    <row r="12" spans="1:13" x14ac:dyDescent="0.3">
      <c r="A12" s="2" t="s">
        <v>10</v>
      </c>
      <c r="B12" s="3">
        <v>6766.4442215906602</v>
      </c>
      <c r="C12" s="3">
        <v>12972.717709222845</v>
      </c>
      <c r="D12" s="3">
        <v>8653.3601422117135</v>
      </c>
      <c r="E12" s="3">
        <v>34455.47948610624</v>
      </c>
      <c r="F12" s="3">
        <v>29770.515581586398</v>
      </c>
      <c r="G12" s="3">
        <v>17125.372891396444</v>
      </c>
      <c r="H12" s="3">
        <v>31500.450524115702</v>
      </c>
      <c r="I12" s="3">
        <v>27765.2948775322</v>
      </c>
      <c r="J12" s="3">
        <v>34551.555076080862</v>
      </c>
      <c r="K12" s="3">
        <v>22979.050576156333</v>
      </c>
      <c r="L12" s="3">
        <v>7446.7460716655551</v>
      </c>
      <c r="M12" s="3">
        <v>32781.126388775971</v>
      </c>
    </row>
    <row r="13" spans="1:13" x14ac:dyDescent="0.3">
      <c r="A13" s="2" t="s">
        <v>11</v>
      </c>
      <c r="B13" s="3">
        <v>9907.5106421229648</v>
      </c>
      <c r="C13" s="3">
        <v>9091.1123688003063</v>
      </c>
      <c r="D13" s="3">
        <v>13617.111039246724</v>
      </c>
      <c r="E13" s="3">
        <v>13631.767460448464</v>
      </c>
      <c r="F13" s="3">
        <v>16205.891880638468</v>
      </c>
      <c r="G13" s="3">
        <v>18942.141229253648</v>
      </c>
      <c r="H13" s="3">
        <v>21448.994549744835</v>
      </c>
      <c r="I13" s="3">
        <v>6573.1796924487207</v>
      </c>
      <c r="J13" s="3">
        <v>15142.175436411126</v>
      </c>
      <c r="K13" s="3">
        <v>28243.164817230427</v>
      </c>
      <c r="L13" s="3">
        <v>13028.396502102521</v>
      </c>
      <c r="M13" s="3">
        <v>3313.0339804968244</v>
      </c>
    </row>
    <row r="14" spans="1:13" x14ac:dyDescent="0.3">
      <c r="A14" s="2" t="s">
        <v>12</v>
      </c>
      <c r="B14" s="3">
        <v>3725.0839916285258</v>
      </c>
      <c r="C14" s="3">
        <v>3101.2240125096869</v>
      </c>
      <c r="D14" s="3">
        <v>24580.479355665229</v>
      </c>
      <c r="E14" s="3">
        <v>7039.3323463549968</v>
      </c>
      <c r="F14" s="3">
        <v>22902.273065023219</v>
      </c>
      <c r="G14" s="3">
        <v>6344.9482552940899</v>
      </c>
      <c r="H14" s="3">
        <v>27829.401467497933</v>
      </c>
      <c r="I14" s="3">
        <v>23244.923276172674</v>
      </c>
      <c r="J14" s="3">
        <v>34617.416840464553</v>
      </c>
      <c r="K14" s="3">
        <v>11542.512859983239</v>
      </c>
      <c r="L14" s="3">
        <v>34044.259443151786</v>
      </c>
      <c r="M14" s="3">
        <v>13693.212418249255</v>
      </c>
    </row>
    <row r="15" spans="1:13" x14ac:dyDescent="0.3">
      <c r="A15" s="2" t="s">
        <v>13</v>
      </c>
      <c r="B15" s="3">
        <v>3358.5239376619793</v>
      </c>
      <c r="C15" s="3">
        <v>29983.781100047425</v>
      </c>
      <c r="D15" s="3">
        <v>21255.591186107733</v>
      </c>
      <c r="E15" s="3">
        <v>15328.393629053768</v>
      </c>
      <c r="F15" s="3">
        <v>17916.445515748077</v>
      </c>
      <c r="G15" s="3">
        <v>11939.048721703584</v>
      </c>
      <c r="H15" s="3">
        <v>17516.935703334006</v>
      </c>
      <c r="I15" s="3">
        <v>11731.911346694353</v>
      </c>
      <c r="J15" s="3">
        <v>20072.903329502049</v>
      </c>
      <c r="K15" s="3">
        <v>10940.358522016249</v>
      </c>
      <c r="L15" s="3">
        <v>23670.520581251236</v>
      </c>
      <c r="M15" s="3">
        <v>32876.102517403699</v>
      </c>
    </row>
    <row r="16" spans="1:13" x14ac:dyDescent="0.3">
      <c r="A16" s="2" t="s">
        <v>14</v>
      </c>
      <c r="B16" s="3">
        <v>13124.323974296931</v>
      </c>
      <c r="C16" s="3">
        <v>26383.463560190881</v>
      </c>
      <c r="D16" s="3">
        <v>14379.079690679922</v>
      </c>
      <c r="E16" s="3">
        <v>22575.193378684242</v>
      </c>
      <c r="F16" s="3">
        <v>6444.0672875368327</v>
      </c>
      <c r="G16" s="3">
        <v>22374.613192238328</v>
      </c>
      <c r="H16" s="3">
        <v>33346.419607380987</v>
      </c>
      <c r="I16" s="3">
        <v>16509.807361774183</v>
      </c>
      <c r="J16" s="3">
        <v>26725.211536829687</v>
      </c>
      <c r="K16" s="3">
        <v>15100.131185170409</v>
      </c>
      <c r="L16" s="3">
        <v>19288.758153045375</v>
      </c>
      <c r="M16" s="3">
        <v>18353.929220706072</v>
      </c>
    </row>
    <row r="17" spans="1:13" x14ac:dyDescent="0.3">
      <c r="A17" s="2" t="s">
        <v>15</v>
      </c>
      <c r="B17" s="3">
        <v>14385.089784154188</v>
      </c>
      <c r="C17" s="3">
        <v>4718.7495554659326</v>
      </c>
      <c r="D17" s="3">
        <v>7205.8603843704841</v>
      </c>
      <c r="E17" s="3">
        <v>10108.509981817871</v>
      </c>
      <c r="F17" s="3">
        <v>27334.911069622496</v>
      </c>
      <c r="G17" s="3">
        <v>20492.507969431244</v>
      </c>
      <c r="H17" s="3">
        <v>29235.179266595129</v>
      </c>
      <c r="I17" s="3">
        <v>19180.149192418372</v>
      </c>
      <c r="J17" s="3">
        <v>29712.898801221825</v>
      </c>
      <c r="K17" s="3">
        <v>27310.628515496719</v>
      </c>
      <c r="L17" s="3">
        <v>25191.750257280546</v>
      </c>
      <c r="M17" s="3">
        <v>8913.1380317745497</v>
      </c>
    </row>
    <row r="18" spans="1:13" x14ac:dyDescent="0.3">
      <c r="A18" s="2" t="s">
        <v>16</v>
      </c>
      <c r="B18" s="3">
        <v>28985.320596545505</v>
      </c>
      <c r="C18" s="3">
        <v>14050.111961844166</v>
      </c>
      <c r="D18" s="3">
        <v>22654.803577462983</v>
      </c>
      <c r="E18" s="3">
        <v>15745.062890879417</v>
      </c>
      <c r="F18" s="3">
        <v>28715.237819981368</v>
      </c>
      <c r="G18" s="3">
        <v>8522.7008016868058</v>
      </c>
      <c r="H18" s="3">
        <v>24983.961859974792</v>
      </c>
      <c r="I18" s="3">
        <v>20973.110693857532</v>
      </c>
      <c r="J18" s="3">
        <v>10521.918485271504</v>
      </c>
      <c r="K18" s="3">
        <v>28521.077337254072</v>
      </c>
      <c r="L18" s="3">
        <v>4438.402374829544</v>
      </c>
      <c r="M18" s="3">
        <v>25677.499556039766</v>
      </c>
    </row>
    <row r="19" spans="1:13" x14ac:dyDescent="0.3">
      <c r="A19" s="2" t="s">
        <v>17</v>
      </c>
      <c r="B19" s="3">
        <v>18565.289607660547</v>
      </c>
      <c r="C19" s="3">
        <v>5321.5059244203512</v>
      </c>
      <c r="D19" s="3">
        <v>29708.848993168111</v>
      </c>
      <c r="E19" s="3">
        <v>10639.077272492315</v>
      </c>
      <c r="F19" s="3">
        <v>10189.094163554139</v>
      </c>
      <c r="G19" s="3">
        <v>24246.804376177555</v>
      </c>
      <c r="H19" s="3">
        <v>6788.9307258060653</v>
      </c>
      <c r="I19" s="3">
        <v>14584.980335372653</v>
      </c>
      <c r="J19" s="3">
        <v>31746.551060942431</v>
      </c>
      <c r="K19" s="3">
        <v>30786.042770687469</v>
      </c>
      <c r="L19" s="3">
        <v>17522.647934882363</v>
      </c>
      <c r="M19" s="3">
        <v>10588.431909381172</v>
      </c>
    </row>
    <row r="20" spans="1:13" x14ac:dyDescent="0.3">
      <c r="A20" s="2" t="s">
        <v>18</v>
      </c>
      <c r="B20" s="3">
        <v>30466.510747017062</v>
      </c>
      <c r="C20" s="3">
        <v>7110.7067353787061</v>
      </c>
      <c r="D20" s="3">
        <v>26772.063197025258</v>
      </c>
      <c r="E20" s="3">
        <v>31328.249950174351</v>
      </c>
      <c r="F20" s="3">
        <v>34183.445030605115</v>
      </c>
      <c r="G20" s="3">
        <v>23866.041928550883</v>
      </c>
      <c r="H20" s="3">
        <v>26932.729634949574</v>
      </c>
      <c r="I20" s="3">
        <v>8336.0885885932148</v>
      </c>
      <c r="J20" s="3">
        <v>22497.816104128899</v>
      </c>
      <c r="K20" s="3">
        <v>18285.792932057841</v>
      </c>
      <c r="L20" s="3">
        <v>31128.507908895146</v>
      </c>
      <c r="M20" s="3">
        <v>6325.4579481624751</v>
      </c>
    </row>
    <row r="21" spans="1:13" x14ac:dyDescent="0.3">
      <c r="A21" s="2" t="s">
        <v>19</v>
      </c>
      <c r="B21" s="3">
        <v>29565.619210425612</v>
      </c>
      <c r="C21" s="3">
        <v>18744.803144443395</v>
      </c>
      <c r="D21" s="3">
        <v>21065.080134237651</v>
      </c>
      <c r="E21" s="3">
        <v>33874.177317278416</v>
      </c>
      <c r="F21" s="3">
        <v>3345.2543907734362</v>
      </c>
      <c r="G21" s="3">
        <v>27692.077073794848</v>
      </c>
      <c r="H21" s="3">
        <v>21128.204449371107</v>
      </c>
      <c r="I21" s="3">
        <v>13180.549886629473</v>
      </c>
      <c r="J21" s="3">
        <v>21200.279552379172</v>
      </c>
      <c r="K21" s="3">
        <v>24319.132493350487</v>
      </c>
      <c r="L21" s="3">
        <v>17933.489164089398</v>
      </c>
      <c r="M21" s="3">
        <v>19066.578056163533</v>
      </c>
    </row>
    <row r="22" spans="1:13" x14ac:dyDescent="0.3">
      <c r="A22" s="2" t="s">
        <v>20</v>
      </c>
      <c r="B22" s="3">
        <v>4556.8087116415627</v>
      </c>
      <c r="C22" s="3">
        <v>6619.1711475142583</v>
      </c>
      <c r="D22" s="3">
        <v>8581.0857868247695</v>
      </c>
      <c r="E22" s="3">
        <v>21175.06478782319</v>
      </c>
      <c r="F22" s="3">
        <v>28178.897030213557</v>
      </c>
      <c r="G22" s="3">
        <v>15347.32969018141</v>
      </c>
      <c r="H22" s="3">
        <v>24153.560776234823</v>
      </c>
      <c r="I22" s="3">
        <v>31947.029672176752</v>
      </c>
      <c r="J22" s="3">
        <v>9673.3147473472782</v>
      </c>
      <c r="K22" s="3">
        <v>16490.043488068244</v>
      </c>
      <c r="L22" s="3">
        <v>16259.04409207173</v>
      </c>
      <c r="M22" s="3">
        <v>33007.648010798534</v>
      </c>
    </row>
    <row r="23" spans="1:13" x14ac:dyDescent="0.3">
      <c r="A23" s="2" t="s">
        <v>21</v>
      </c>
      <c r="B23" s="3">
        <v>16925.496221037982</v>
      </c>
      <c r="C23" s="3">
        <v>27956.038249714235</v>
      </c>
      <c r="D23" s="3">
        <v>9466.8089049895498</v>
      </c>
      <c r="E23" s="3">
        <v>7050.5539237169942</v>
      </c>
      <c r="F23" s="3">
        <v>31343.931605736085</v>
      </c>
      <c r="G23" s="3">
        <v>23449.155855261932</v>
      </c>
      <c r="H23" s="3">
        <v>29452.938077429659</v>
      </c>
      <c r="I23" s="3">
        <v>15519.170923292841</v>
      </c>
      <c r="J23" s="3">
        <v>13686.714136065515</v>
      </c>
      <c r="K23" s="3">
        <v>26116.909725807003</v>
      </c>
      <c r="L23" s="3">
        <v>17224.274364245881</v>
      </c>
      <c r="M23" s="3">
        <v>3837.4210270926196</v>
      </c>
    </row>
    <row r="24" spans="1:13" x14ac:dyDescent="0.3">
      <c r="A24" s="2" t="s">
        <v>22</v>
      </c>
      <c r="B24" s="3">
        <v>16185.90034276931</v>
      </c>
      <c r="C24" s="3">
        <v>21449.646165405713</v>
      </c>
      <c r="D24" s="3">
        <v>13442.617841299172</v>
      </c>
      <c r="E24" s="3">
        <v>4092.2786116768984</v>
      </c>
      <c r="F24" s="3">
        <v>15450.238275749551</v>
      </c>
      <c r="G24" s="3">
        <v>31315.906730328272</v>
      </c>
      <c r="H24" s="3">
        <v>15088.933752705656</v>
      </c>
      <c r="I24" s="3">
        <v>3414.9070668037675</v>
      </c>
      <c r="J24" s="3">
        <v>33000.928737963848</v>
      </c>
      <c r="K24" s="3">
        <v>12579.447530617443</v>
      </c>
      <c r="L24" s="3">
        <v>21450.420572364215</v>
      </c>
      <c r="M24" s="3">
        <v>12653.317737580066</v>
      </c>
    </row>
    <row r="25" spans="1:13" x14ac:dyDescent="0.3">
      <c r="A25" s="2" t="s">
        <v>23</v>
      </c>
      <c r="B25" s="3">
        <v>24218.018211548042</v>
      </c>
      <c r="C25" s="3">
        <v>3292.1278291612325</v>
      </c>
      <c r="D25" s="3">
        <v>3717.0762397831277</v>
      </c>
      <c r="E25" s="3">
        <v>32351.898374665456</v>
      </c>
      <c r="F25" s="3">
        <v>23322.255060290023</v>
      </c>
      <c r="G25" s="3">
        <v>33066.275942326705</v>
      </c>
      <c r="H25" s="3">
        <v>7355.6694417277176</v>
      </c>
      <c r="I25" s="3">
        <v>12990.656436996673</v>
      </c>
      <c r="J25" s="3">
        <v>5445.2270060461669</v>
      </c>
      <c r="K25" s="3">
        <v>30122.255273977193</v>
      </c>
      <c r="L25" s="3">
        <v>17961.499629940306</v>
      </c>
      <c r="M25" s="3">
        <v>16232.253146113282</v>
      </c>
    </row>
    <row r="26" spans="1:13" x14ac:dyDescent="0.3">
      <c r="A26" s="2" t="s">
        <v>24</v>
      </c>
      <c r="B26" s="3">
        <v>20116.184625920068</v>
      </c>
      <c r="C26" s="3">
        <v>27408.23395257326</v>
      </c>
      <c r="D26" s="3">
        <v>4869.6959954352205</v>
      </c>
      <c r="E26" s="3">
        <v>15314.206443657327</v>
      </c>
      <c r="F26" s="3">
        <v>27070.465057208668</v>
      </c>
      <c r="G26" s="3">
        <v>12738.607996700935</v>
      </c>
      <c r="H26" s="3">
        <v>3810.0219521270192</v>
      </c>
      <c r="I26" s="3">
        <v>27978.453496464681</v>
      </c>
      <c r="J26" s="3">
        <v>18379.224579245667</v>
      </c>
      <c r="K26" s="3">
        <v>19034.049540773471</v>
      </c>
      <c r="L26" s="3">
        <v>14598.278506534552</v>
      </c>
      <c r="M26" s="3">
        <v>34155.93440147589</v>
      </c>
    </row>
    <row r="27" spans="1:13" x14ac:dyDescent="0.3">
      <c r="A27" s="2" t="s">
        <v>25</v>
      </c>
      <c r="B27" s="3">
        <v>16006.18133776317</v>
      </c>
      <c r="C27" s="3">
        <v>20887.166235843295</v>
      </c>
      <c r="D27" s="3">
        <v>32209.013037135468</v>
      </c>
      <c r="E27" s="3">
        <v>8512.154334425737</v>
      </c>
      <c r="F27" s="3">
        <v>15018.664535907017</v>
      </c>
      <c r="G27" s="3">
        <v>5830.0570792995932</v>
      </c>
      <c r="H27" s="3">
        <v>26106.602899877995</v>
      </c>
      <c r="I27" s="3">
        <v>8403.8996988746585</v>
      </c>
      <c r="J27" s="3">
        <v>26795.6819614657</v>
      </c>
      <c r="K27" s="3">
        <v>8484.0037295398361</v>
      </c>
      <c r="L27" s="3">
        <v>21107.930859748209</v>
      </c>
      <c r="M27" s="3">
        <v>11676.323104334064</v>
      </c>
    </row>
    <row r="28" spans="1:13" x14ac:dyDescent="0.3">
      <c r="A28" s="2" t="s">
        <v>26</v>
      </c>
      <c r="B28" s="3">
        <v>12123.751860654498</v>
      </c>
      <c r="C28" s="3">
        <v>12869.35387307054</v>
      </c>
      <c r="D28" s="3">
        <v>34830.958669965148</v>
      </c>
      <c r="E28" s="3">
        <v>13895.387565566707</v>
      </c>
      <c r="F28" s="3">
        <v>26658.145681912829</v>
      </c>
      <c r="G28" s="3">
        <v>10151.165051772783</v>
      </c>
      <c r="H28" s="3">
        <v>8682.7472711478331</v>
      </c>
      <c r="I28" s="3">
        <v>16940.091020118707</v>
      </c>
      <c r="J28" s="3">
        <v>19725.173927579432</v>
      </c>
      <c r="K28" s="3">
        <v>27448.764957849431</v>
      </c>
      <c r="L28" s="3">
        <v>8774.1660771374663</v>
      </c>
      <c r="M28" s="3">
        <v>13000.809408276582</v>
      </c>
    </row>
    <row r="29" spans="1:13" x14ac:dyDescent="0.3">
      <c r="A29" s="2" t="s">
        <v>27</v>
      </c>
      <c r="B29" s="3">
        <v>7498.0571177022139</v>
      </c>
      <c r="C29" s="3">
        <v>14000.942862662072</v>
      </c>
      <c r="D29" s="3">
        <v>7550.0133012128135</v>
      </c>
      <c r="E29" s="3">
        <v>26736.282756029846</v>
      </c>
      <c r="F29" s="3">
        <v>13437.360365065018</v>
      </c>
      <c r="G29" s="3">
        <v>12154.099301025439</v>
      </c>
      <c r="H29" s="3">
        <v>8103.2386153207481</v>
      </c>
      <c r="I29" s="3">
        <v>29080.663088763264</v>
      </c>
      <c r="J29" s="3">
        <v>9926.5598349213396</v>
      </c>
      <c r="K29" s="3">
        <v>16220.91274798174</v>
      </c>
      <c r="L29" s="3">
        <v>27451.463599096736</v>
      </c>
      <c r="M29" s="3">
        <v>3961.5531351254831</v>
      </c>
    </row>
    <row r="30" spans="1:13" x14ac:dyDescent="0.3">
      <c r="A30" s="2" t="s">
        <v>28</v>
      </c>
      <c r="B30" s="3">
        <v>31859.479984256541</v>
      </c>
      <c r="C30" s="3">
        <v>14983.935933123044</v>
      </c>
      <c r="D30" s="3">
        <v>3389.8530723675576</v>
      </c>
      <c r="E30" s="3">
        <v>6885.9269259825669</v>
      </c>
      <c r="F30" s="3">
        <v>33509.179576737595</v>
      </c>
      <c r="G30" s="3">
        <v>13385.748755674394</v>
      </c>
      <c r="H30" s="3">
        <v>34007.63904588767</v>
      </c>
      <c r="I30" s="3">
        <v>16268.356186653837</v>
      </c>
      <c r="J30" s="3">
        <v>12261.657786848446</v>
      </c>
      <c r="K30" s="3">
        <v>28168.02743791767</v>
      </c>
      <c r="L30" s="3">
        <v>5199.8276580370148</v>
      </c>
      <c r="M30" s="3">
        <v>8573.1165804936682</v>
      </c>
    </row>
    <row r="31" spans="1:13" x14ac:dyDescent="0.3">
      <c r="A31" s="2" t="s">
        <v>29</v>
      </c>
      <c r="B31" s="3">
        <v>16551.751845902174</v>
      </c>
      <c r="C31" s="3">
        <v>13048.236696492968</v>
      </c>
      <c r="D31" s="3">
        <v>23115.010071934114</v>
      </c>
      <c r="E31" s="3">
        <v>4967.1206338251359</v>
      </c>
      <c r="F31" s="3">
        <v>19987.671709664377</v>
      </c>
      <c r="G31" s="3">
        <v>30249.531985922913</v>
      </c>
      <c r="H31" s="3">
        <v>6065.7242827556911</v>
      </c>
      <c r="I31" s="3">
        <v>16360.818405958293</v>
      </c>
      <c r="J31" s="3">
        <v>22950.115658365357</v>
      </c>
      <c r="K31" s="3">
        <v>31783.257581382983</v>
      </c>
      <c r="L31" s="3">
        <v>32483.458553218195</v>
      </c>
      <c r="M31" s="3">
        <v>25454.841501918068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DBD2-80A6-4A25-A2FC-6454FC64634F}">
  <sheetPr>
    <tabColor theme="7" tint="0.79998168889431442"/>
  </sheetPr>
  <dimension ref="A1:M31"/>
  <sheetViews>
    <sheetView workbookViewId="0">
      <selection activeCell="C17" sqref="C17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15791.366490547371</v>
      </c>
      <c r="C2" s="3">
        <v>25963.264384422124</v>
      </c>
      <c r="D2" s="3">
        <v>3636.2141675375824</v>
      </c>
      <c r="E2" s="3">
        <v>7886.4838199440492</v>
      </c>
      <c r="F2" s="3">
        <v>26808.888308981004</v>
      </c>
      <c r="G2" s="3">
        <v>23862.094140723988</v>
      </c>
      <c r="H2" s="3">
        <v>28973.996986939906</v>
      </c>
      <c r="I2" s="3">
        <v>19197.556931655905</v>
      </c>
      <c r="J2" s="3">
        <v>13825.669545485638</v>
      </c>
      <c r="K2" s="3">
        <v>13765.762512734625</v>
      </c>
      <c r="L2" s="3">
        <v>15273.935037673036</v>
      </c>
      <c r="M2" s="3">
        <v>29084.307400174301</v>
      </c>
    </row>
    <row r="3" spans="1:13" x14ac:dyDescent="0.3">
      <c r="A3" s="2" t="s">
        <v>1</v>
      </c>
      <c r="B3" s="3">
        <v>24319.530424326294</v>
      </c>
      <c r="C3" s="3">
        <v>24439.508813723332</v>
      </c>
      <c r="D3" s="3">
        <v>15433.084641025198</v>
      </c>
      <c r="E3" s="3">
        <v>21189.889299508119</v>
      </c>
      <c r="F3" s="3">
        <v>17705.533265277016</v>
      </c>
      <c r="G3" s="3">
        <v>4795.5526879217578</v>
      </c>
      <c r="H3" s="3">
        <v>8563.8013603723957</v>
      </c>
      <c r="I3" s="3">
        <v>10519.518916177847</v>
      </c>
      <c r="J3" s="3">
        <v>31237.855555350543</v>
      </c>
      <c r="K3" s="3">
        <v>21916.714906322086</v>
      </c>
      <c r="L3" s="3">
        <v>5108.0748870224124</v>
      </c>
      <c r="M3" s="3">
        <v>30133.51529694903</v>
      </c>
    </row>
    <row r="4" spans="1:13" x14ac:dyDescent="0.3">
      <c r="A4" s="2" t="s">
        <v>2</v>
      </c>
      <c r="B4" s="3">
        <v>25872.695903421722</v>
      </c>
      <c r="C4" s="3">
        <v>6039.2680654897486</v>
      </c>
      <c r="D4" s="3">
        <v>32659.27758408551</v>
      </c>
      <c r="E4" s="3">
        <v>17503.631413554569</v>
      </c>
      <c r="F4" s="3">
        <v>28971.480886910431</v>
      </c>
      <c r="G4" s="3">
        <v>34965.541419548565</v>
      </c>
      <c r="H4" s="3">
        <v>34808.130921839613</v>
      </c>
      <c r="I4" s="3">
        <v>13585.929205303022</v>
      </c>
      <c r="J4" s="3">
        <v>32368.796138013036</v>
      </c>
      <c r="K4" s="3">
        <v>17101.897316480259</v>
      </c>
      <c r="L4" s="3">
        <v>15511.344553877316</v>
      </c>
      <c r="M4" s="3">
        <v>18371.349675234786</v>
      </c>
    </row>
    <row r="5" spans="1:13" x14ac:dyDescent="0.3">
      <c r="A5" s="2" t="s">
        <v>3</v>
      </c>
      <c r="B5" s="3">
        <v>12464.163718664531</v>
      </c>
      <c r="C5" s="3">
        <v>28489.832747389351</v>
      </c>
      <c r="D5" s="3">
        <v>13433.676983141857</v>
      </c>
      <c r="E5" s="3">
        <v>22392.03608200029</v>
      </c>
      <c r="F5" s="3">
        <v>23806.361943669574</v>
      </c>
      <c r="G5" s="3">
        <v>9081.4536053967604</v>
      </c>
      <c r="H5" s="3">
        <v>20343.360323750305</v>
      </c>
      <c r="I5" s="3">
        <v>16406.584225962084</v>
      </c>
      <c r="J5" s="3">
        <v>25082.064522194807</v>
      </c>
      <c r="K5" s="3">
        <v>18976.171319690453</v>
      </c>
      <c r="L5" s="3">
        <v>9511.7094337313611</v>
      </c>
      <c r="M5" s="3">
        <v>25886.375881229527</v>
      </c>
    </row>
    <row r="6" spans="1:13" x14ac:dyDescent="0.3">
      <c r="A6" s="2" t="s">
        <v>4</v>
      </c>
      <c r="B6" s="3">
        <v>34807.383289899946</v>
      </c>
      <c r="C6" s="3">
        <v>25764.617107850769</v>
      </c>
      <c r="D6" s="3">
        <v>15712.669616258681</v>
      </c>
      <c r="E6" s="3">
        <v>28280.94874004506</v>
      </c>
      <c r="F6" s="3">
        <v>26878.670462564631</v>
      </c>
      <c r="G6" s="3">
        <v>27606.478508407687</v>
      </c>
      <c r="H6" s="3">
        <v>15036.246543362366</v>
      </c>
      <c r="I6" s="3">
        <v>23842.311963948632</v>
      </c>
      <c r="J6" s="3">
        <v>25223.286142347279</v>
      </c>
      <c r="K6" s="3">
        <v>20553.996642340469</v>
      </c>
      <c r="L6" s="3">
        <v>34321.904078879605</v>
      </c>
      <c r="M6" s="3">
        <v>21817.043606828447</v>
      </c>
    </row>
    <row r="7" spans="1:13" x14ac:dyDescent="0.3">
      <c r="A7" s="2" t="s">
        <v>5</v>
      </c>
      <c r="B7" s="3">
        <v>29779.956979598428</v>
      </c>
      <c r="C7" s="3">
        <v>16646.387860734016</v>
      </c>
      <c r="D7" s="3">
        <v>32739.461467119057</v>
      </c>
      <c r="E7" s="3">
        <v>3522.4536632147283</v>
      </c>
      <c r="F7" s="3">
        <v>12024.096453676022</v>
      </c>
      <c r="G7" s="3">
        <v>24569.602965928301</v>
      </c>
      <c r="H7" s="3">
        <v>4692.248859158477</v>
      </c>
      <c r="I7" s="3">
        <v>17422.782161970965</v>
      </c>
      <c r="J7" s="3">
        <v>33238.257172730839</v>
      </c>
      <c r="K7" s="3">
        <v>24929.325521675346</v>
      </c>
      <c r="L7" s="3">
        <v>27092.457308998724</v>
      </c>
      <c r="M7" s="3">
        <v>34220.239816371788</v>
      </c>
    </row>
    <row r="8" spans="1:13" x14ac:dyDescent="0.3">
      <c r="A8" s="2" t="s">
        <v>6</v>
      </c>
      <c r="B8" s="3">
        <v>13017.508809824452</v>
      </c>
      <c r="C8" s="3">
        <v>21664.140128731196</v>
      </c>
      <c r="D8" s="3">
        <v>16811.314465059782</v>
      </c>
      <c r="E8" s="3">
        <v>29660.039430538549</v>
      </c>
      <c r="F8" s="3">
        <v>11663.249236638061</v>
      </c>
      <c r="G8" s="3">
        <v>32009.90501736704</v>
      </c>
      <c r="H8" s="3">
        <v>11981.130360365059</v>
      </c>
      <c r="I8" s="3">
        <v>24091.811299409332</v>
      </c>
      <c r="J8" s="3">
        <v>13210.174632743438</v>
      </c>
      <c r="K8" s="3">
        <v>10644.921355855651</v>
      </c>
      <c r="L8" s="3">
        <v>10428.327689585516</v>
      </c>
      <c r="M8" s="3">
        <v>11062.852749952472</v>
      </c>
    </row>
    <row r="9" spans="1:13" x14ac:dyDescent="0.3">
      <c r="A9" s="2" t="s">
        <v>7</v>
      </c>
      <c r="B9" s="3">
        <v>28717.989049690201</v>
      </c>
      <c r="C9" s="3">
        <v>14346.705936238679</v>
      </c>
      <c r="D9" s="3">
        <v>22753.505954303517</v>
      </c>
      <c r="E9" s="3">
        <v>33398.377254960469</v>
      </c>
      <c r="F9" s="3">
        <v>17377.2401792417</v>
      </c>
      <c r="G9" s="3">
        <v>17866.327644201163</v>
      </c>
      <c r="H9" s="3">
        <v>33279.246488077093</v>
      </c>
      <c r="I9" s="3">
        <v>23795.706957218586</v>
      </c>
      <c r="J9" s="3">
        <v>23689.721101344432</v>
      </c>
      <c r="K9" s="3">
        <v>12952.904347396136</v>
      </c>
      <c r="L9" s="3">
        <v>5616.2090484088258</v>
      </c>
      <c r="M9" s="3">
        <v>29239.975609132991</v>
      </c>
    </row>
    <row r="10" spans="1:13" x14ac:dyDescent="0.3">
      <c r="A10" s="2" t="s">
        <v>8</v>
      </c>
      <c r="B10" s="3">
        <v>22108.757623629368</v>
      </c>
      <c r="C10" s="3">
        <v>4913.2087366164196</v>
      </c>
      <c r="D10" s="3">
        <v>19723.370742782557</v>
      </c>
      <c r="E10" s="3">
        <v>12944.707616272899</v>
      </c>
      <c r="F10" s="3">
        <v>19144.677678049797</v>
      </c>
      <c r="G10" s="3">
        <v>10130.167691574585</v>
      </c>
      <c r="H10" s="3">
        <v>11771.227363060199</v>
      </c>
      <c r="I10" s="3">
        <v>7713.8438421235187</v>
      </c>
      <c r="J10" s="3">
        <v>30643.738343597302</v>
      </c>
      <c r="K10" s="3">
        <v>32346.30292723397</v>
      </c>
      <c r="L10" s="3">
        <v>21445.559909839169</v>
      </c>
      <c r="M10" s="3">
        <v>5468.8400691612333</v>
      </c>
    </row>
    <row r="11" spans="1:13" x14ac:dyDescent="0.3">
      <c r="A11" s="2" t="s">
        <v>9</v>
      </c>
      <c r="B11" s="3">
        <v>3953.699336246631</v>
      </c>
      <c r="C11" s="3">
        <v>33356.564564784727</v>
      </c>
      <c r="D11" s="3">
        <v>6733.8112186554208</v>
      </c>
      <c r="E11" s="3">
        <v>21329.745470630907</v>
      </c>
      <c r="F11" s="3">
        <v>21522.933374181601</v>
      </c>
      <c r="G11" s="3">
        <v>19494.855443141343</v>
      </c>
      <c r="H11" s="3">
        <v>12855.54506482272</v>
      </c>
      <c r="I11" s="3">
        <v>25287.949477380091</v>
      </c>
      <c r="J11" s="3">
        <v>23849.878390312428</v>
      </c>
      <c r="K11" s="3">
        <v>23113.674249607313</v>
      </c>
      <c r="L11" s="3">
        <v>29335.256130135407</v>
      </c>
      <c r="M11" s="3">
        <v>33991.801870999385</v>
      </c>
    </row>
    <row r="12" spans="1:13" x14ac:dyDescent="0.3">
      <c r="A12" s="2" t="s">
        <v>10</v>
      </c>
      <c r="B12" s="3">
        <v>12986.079942350778</v>
      </c>
      <c r="C12" s="3">
        <v>21028.724175790441</v>
      </c>
      <c r="D12" s="3">
        <v>5686.8456719450769</v>
      </c>
      <c r="E12" s="3">
        <v>12892.668555379489</v>
      </c>
      <c r="F12" s="3">
        <v>18313.034004687594</v>
      </c>
      <c r="G12" s="3">
        <v>18113.389387198818</v>
      </c>
      <c r="H12" s="3">
        <v>18367.211717263461</v>
      </c>
      <c r="I12" s="3">
        <v>26851.561136234675</v>
      </c>
      <c r="J12" s="3">
        <v>3944.1758386083384</v>
      </c>
      <c r="K12" s="3">
        <v>12539.355679199158</v>
      </c>
      <c r="L12" s="3">
        <v>16304.133407492751</v>
      </c>
      <c r="M12" s="3">
        <v>12437.299044766645</v>
      </c>
    </row>
    <row r="13" spans="1:13" x14ac:dyDescent="0.3">
      <c r="A13" s="2" t="s">
        <v>11</v>
      </c>
      <c r="B13" s="3">
        <v>10768.197011962176</v>
      </c>
      <c r="C13" s="3">
        <v>22975.462871538155</v>
      </c>
      <c r="D13" s="3">
        <v>27295.028158279631</v>
      </c>
      <c r="E13" s="3">
        <v>26101.760489927852</v>
      </c>
      <c r="F13" s="3">
        <v>12821.339035783094</v>
      </c>
      <c r="G13" s="3">
        <v>31055.666287982385</v>
      </c>
      <c r="H13" s="3">
        <v>29713.134571897805</v>
      </c>
      <c r="I13" s="3">
        <v>15472.555054959805</v>
      </c>
      <c r="J13" s="3">
        <v>21103.658119734246</v>
      </c>
      <c r="K13" s="3">
        <v>5592.8302446102971</v>
      </c>
      <c r="L13" s="3">
        <v>32001.098538000122</v>
      </c>
      <c r="M13" s="3">
        <v>28236.231712422348</v>
      </c>
    </row>
    <row r="14" spans="1:13" x14ac:dyDescent="0.3">
      <c r="A14" s="2" t="s">
        <v>12</v>
      </c>
      <c r="B14" s="3">
        <v>10635.148734820272</v>
      </c>
      <c r="C14" s="3">
        <v>34795.243320808018</v>
      </c>
      <c r="D14" s="3">
        <v>10045.110427610627</v>
      </c>
      <c r="E14" s="3">
        <v>24274.730438302977</v>
      </c>
      <c r="F14" s="3">
        <v>8744.4746131705178</v>
      </c>
      <c r="G14" s="3">
        <v>22212.685735424195</v>
      </c>
      <c r="H14" s="3">
        <v>28069.16797426749</v>
      </c>
      <c r="I14" s="3">
        <v>4646.8167578888606</v>
      </c>
      <c r="J14" s="3">
        <v>10892.771443955935</v>
      </c>
      <c r="K14" s="3">
        <v>26897.343950234572</v>
      </c>
      <c r="L14" s="3">
        <v>7967.0539684992909</v>
      </c>
      <c r="M14" s="3">
        <v>3214.824260659545</v>
      </c>
    </row>
    <row r="15" spans="1:13" x14ac:dyDescent="0.3">
      <c r="A15" s="2" t="s">
        <v>13</v>
      </c>
      <c r="B15" s="3">
        <v>26041.888089457301</v>
      </c>
      <c r="C15" s="3">
        <v>6727.3789323952078</v>
      </c>
      <c r="D15" s="3">
        <v>11052.826549439647</v>
      </c>
      <c r="E15" s="3">
        <v>11726.728428527211</v>
      </c>
      <c r="F15" s="3">
        <v>22360.617541880725</v>
      </c>
      <c r="G15" s="3">
        <v>11631.217087689532</v>
      </c>
      <c r="H15" s="3">
        <v>31493.866151988586</v>
      </c>
      <c r="I15" s="3">
        <v>13339.196513011833</v>
      </c>
      <c r="J15" s="3">
        <v>28724.357929254067</v>
      </c>
      <c r="K15" s="3">
        <v>13000.560805431582</v>
      </c>
      <c r="L15" s="3">
        <v>16157.371297609898</v>
      </c>
      <c r="M15" s="3">
        <v>33547.22395349267</v>
      </c>
    </row>
    <row r="16" spans="1:13" x14ac:dyDescent="0.3">
      <c r="A16" s="2" t="s">
        <v>14</v>
      </c>
      <c r="B16" s="3">
        <v>9817.4909436715534</v>
      </c>
      <c r="C16" s="3">
        <v>17238.933823756888</v>
      </c>
      <c r="D16" s="3">
        <v>23716.864483007623</v>
      </c>
      <c r="E16" s="3">
        <v>28528.244156843612</v>
      </c>
      <c r="F16" s="3">
        <v>30413.450145883944</v>
      </c>
      <c r="G16" s="3">
        <v>31135.987452160334</v>
      </c>
      <c r="H16" s="3">
        <v>34947.631718958088</v>
      </c>
      <c r="I16" s="3">
        <v>7026.142158230432</v>
      </c>
      <c r="J16" s="3">
        <v>13314.473041716112</v>
      </c>
      <c r="K16" s="3">
        <v>14983.689878755213</v>
      </c>
      <c r="L16" s="3">
        <v>32556.738328566884</v>
      </c>
      <c r="M16" s="3">
        <v>4017.8141975184408</v>
      </c>
    </row>
    <row r="17" spans="1:13" x14ac:dyDescent="0.3">
      <c r="A17" s="2" t="s">
        <v>15</v>
      </c>
      <c r="B17" s="3">
        <v>24932.098172301266</v>
      </c>
      <c r="C17" s="3">
        <v>12116.668011140966</v>
      </c>
      <c r="D17" s="3">
        <v>21850.07527050942</v>
      </c>
      <c r="E17" s="3">
        <v>14699.919616146079</v>
      </c>
      <c r="F17" s="3">
        <v>26411.852564603323</v>
      </c>
      <c r="G17" s="3">
        <v>24634.610772010565</v>
      </c>
      <c r="H17" s="3">
        <v>21549.952852109061</v>
      </c>
      <c r="I17" s="3">
        <v>27804.006522114534</v>
      </c>
      <c r="J17" s="3">
        <v>16324.379845178162</v>
      </c>
      <c r="K17" s="3">
        <v>28965.71298151162</v>
      </c>
      <c r="L17" s="3">
        <v>28377.642728719933</v>
      </c>
      <c r="M17" s="3">
        <v>18761.561859525027</v>
      </c>
    </row>
    <row r="18" spans="1:13" x14ac:dyDescent="0.3">
      <c r="A18" s="2" t="s">
        <v>16</v>
      </c>
      <c r="B18" s="3">
        <v>7929.0566512550868</v>
      </c>
      <c r="C18" s="3">
        <v>24285.443669791151</v>
      </c>
      <c r="D18" s="3">
        <v>4618.5512214439295</v>
      </c>
      <c r="E18" s="3">
        <v>25187.938920265733</v>
      </c>
      <c r="F18" s="3">
        <v>6803.3356445975587</v>
      </c>
      <c r="G18" s="3">
        <v>8667.2058169671727</v>
      </c>
      <c r="H18" s="3">
        <v>10811.535859364827</v>
      </c>
      <c r="I18" s="3">
        <v>27316.00703646183</v>
      </c>
      <c r="J18" s="3">
        <v>25778.344295714094</v>
      </c>
      <c r="K18" s="3">
        <v>10099.071784334097</v>
      </c>
      <c r="L18" s="3">
        <v>20522.537119729313</v>
      </c>
      <c r="M18" s="3">
        <v>16578.384464597308</v>
      </c>
    </row>
    <row r="19" spans="1:13" x14ac:dyDescent="0.3">
      <c r="A19" s="2" t="s">
        <v>17</v>
      </c>
      <c r="B19" s="3">
        <v>31426.599764437109</v>
      </c>
      <c r="C19" s="3">
        <v>34199.349256944064</v>
      </c>
      <c r="D19" s="3">
        <v>5864.2720943104796</v>
      </c>
      <c r="E19" s="3">
        <v>27264.530341749407</v>
      </c>
      <c r="F19" s="3">
        <v>6374.2991460088306</v>
      </c>
      <c r="G19" s="3">
        <v>17948.067209919747</v>
      </c>
      <c r="H19" s="3">
        <v>15768.447118916105</v>
      </c>
      <c r="I19" s="3">
        <v>12728.262639450935</v>
      </c>
      <c r="J19" s="3">
        <v>5505.2286308179973</v>
      </c>
      <c r="K19" s="3">
        <v>31183.87362524803</v>
      </c>
      <c r="L19" s="3">
        <v>7966.6692350142039</v>
      </c>
      <c r="M19" s="3">
        <v>20952.937346321261</v>
      </c>
    </row>
    <row r="20" spans="1:13" x14ac:dyDescent="0.3">
      <c r="A20" s="2" t="s">
        <v>18</v>
      </c>
      <c r="B20" s="3">
        <v>16058.641604678429</v>
      </c>
      <c r="C20" s="3">
        <v>14897.133198773314</v>
      </c>
      <c r="D20" s="3">
        <v>4979.8272661701994</v>
      </c>
      <c r="E20" s="3">
        <v>28151.42471525052</v>
      </c>
      <c r="F20" s="3">
        <v>7752.6743981316613</v>
      </c>
      <c r="G20" s="3">
        <v>11359.29371707276</v>
      </c>
      <c r="H20" s="3">
        <v>14681.803256059015</v>
      </c>
      <c r="I20" s="3">
        <v>11587.970413389274</v>
      </c>
      <c r="J20" s="3">
        <v>4356.3023650576506</v>
      </c>
      <c r="K20" s="3">
        <v>29335.054238442695</v>
      </c>
      <c r="L20" s="3">
        <v>22212.267560595668</v>
      </c>
      <c r="M20" s="3">
        <v>28252.691169582948</v>
      </c>
    </row>
    <row r="21" spans="1:13" x14ac:dyDescent="0.3">
      <c r="A21" s="2" t="s">
        <v>19</v>
      </c>
      <c r="B21" s="3">
        <v>11548.79255242928</v>
      </c>
      <c r="C21" s="3">
        <v>11139.774766590745</v>
      </c>
      <c r="D21" s="3">
        <v>8700.6910292199173</v>
      </c>
      <c r="E21" s="3">
        <v>5493.6663374878481</v>
      </c>
      <c r="F21" s="3">
        <v>24532.77791481826</v>
      </c>
      <c r="G21" s="3">
        <v>6676.5542876435793</v>
      </c>
      <c r="H21" s="3">
        <v>25723.779761745041</v>
      </c>
      <c r="I21" s="3">
        <v>28757.654297902038</v>
      </c>
      <c r="J21" s="3">
        <v>31384.176570986747</v>
      </c>
      <c r="K21" s="3">
        <v>32319.38868210309</v>
      </c>
      <c r="L21" s="3">
        <v>32701.466291291428</v>
      </c>
      <c r="M21" s="3">
        <v>8021.6336769321933</v>
      </c>
    </row>
    <row r="22" spans="1:13" x14ac:dyDescent="0.3">
      <c r="A22" s="2" t="s">
        <v>20</v>
      </c>
      <c r="B22" s="3">
        <v>3993.4993580498049</v>
      </c>
      <c r="C22" s="3">
        <v>33962.391783890722</v>
      </c>
      <c r="D22" s="3">
        <v>11611.478815728326</v>
      </c>
      <c r="E22" s="3">
        <v>15986.305191773572</v>
      </c>
      <c r="F22" s="3">
        <v>6223.2271859489119</v>
      </c>
      <c r="G22" s="3">
        <v>5482.1865476890525</v>
      </c>
      <c r="H22" s="3">
        <v>4912.379882172936</v>
      </c>
      <c r="I22" s="3">
        <v>24629.083357052645</v>
      </c>
      <c r="J22" s="3">
        <v>28139.477778054847</v>
      </c>
      <c r="K22" s="3">
        <v>34742.760322706265</v>
      </c>
      <c r="L22" s="3">
        <v>13056.289259332087</v>
      </c>
      <c r="M22" s="3">
        <v>4575.976041012058</v>
      </c>
    </row>
    <row r="23" spans="1:13" x14ac:dyDescent="0.3">
      <c r="A23" s="2" t="s">
        <v>21</v>
      </c>
      <c r="B23" s="3">
        <v>29847.641276029506</v>
      </c>
      <c r="C23" s="3">
        <v>7831.8060025732848</v>
      </c>
      <c r="D23" s="3">
        <v>34788.629706552718</v>
      </c>
      <c r="E23" s="3">
        <v>7168.1275404961125</v>
      </c>
      <c r="F23" s="3">
        <v>21215.925456553225</v>
      </c>
      <c r="G23" s="3">
        <v>12079.456368089639</v>
      </c>
      <c r="H23" s="3">
        <v>26348.697915704804</v>
      </c>
      <c r="I23" s="3">
        <v>30766.259782878151</v>
      </c>
      <c r="J23" s="3">
        <v>9516.5004653268188</v>
      </c>
      <c r="K23" s="3">
        <v>22268.742851360985</v>
      </c>
      <c r="L23" s="3">
        <v>25556.134055813949</v>
      </c>
      <c r="M23" s="3">
        <v>33463.693823335205</v>
      </c>
    </row>
    <row r="24" spans="1:13" x14ac:dyDescent="0.3">
      <c r="A24" s="2" t="s">
        <v>22</v>
      </c>
      <c r="B24" s="3">
        <v>34767.028971654065</v>
      </c>
      <c r="C24" s="3">
        <v>26254.390156673624</v>
      </c>
      <c r="D24" s="3">
        <v>5857.6414425467374</v>
      </c>
      <c r="E24" s="3">
        <v>23894.725197775064</v>
      </c>
      <c r="F24" s="3">
        <v>30365.506884544637</v>
      </c>
      <c r="G24" s="3">
        <v>19216.986166417781</v>
      </c>
      <c r="H24" s="3">
        <v>20368.017106985921</v>
      </c>
      <c r="I24" s="3">
        <v>19849.680149945954</v>
      </c>
      <c r="J24" s="3">
        <v>23369.408336023647</v>
      </c>
      <c r="K24" s="3">
        <v>3498.5961127092451</v>
      </c>
      <c r="L24" s="3">
        <v>25406.910967517273</v>
      </c>
      <c r="M24" s="3">
        <v>13102.48582772736</v>
      </c>
    </row>
    <row r="25" spans="1:13" x14ac:dyDescent="0.3">
      <c r="A25" s="2" t="s">
        <v>23</v>
      </c>
      <c r="B25" s="3">
        <v>8045.3952188906333</v>
      </c>
      <c r="C25" s="3">
        <v>27981.785328304984</v>
      </c>
      <c r="D25" s="3">
        <v>22980.900453832386</v>
      </c>
      <c r="E25" s="3">
        <v>30248.938282347626</v>
      </c>
      <c r="F25" s="3">
        <v>26093.28975514695</v>
      </c>
      <c r="G25" s="3">
        <v>33645.079383654716</v>
      </c>
      <c r="H25" s="3">
        <v>12248.410230277317</v>
      </c>
      <c r="I25" s="3">
        <v>18438.444107340569</v>
      </c>
      <c r="J25" s="3">
        <v>31838.460224489383</v>
      </c>
      <c r="K25" s="3">
        <v>22733.795002844396</v>
      </c>
      <c r="L25" s="3">
        <v>30777.877873531797</v>
      </c>
      <c r="M25" s="3">
        <v>28272.714007946277</v>
      </c>
    </row>
    <row r="26" spans="1:13" x14ac:dyDescent="0.3">
      <c r="A26" s="2" t="s">
        <v>24</v>
      </c>
      <c r="B26" s="3">
        <v>14249.418138919442</v>
      </c>
      <c r="C26" s="3">
        <v>14491.061390370414</v>
      </c>
      <c r="D26" s="3">
        <v>22999.766412747951</v>
      </c>
      <c r="E26" s="3">
        <v>23074.089157155257</v>
      </c>
      <c r="F26" s="3">
        <v>7325.5827326170838</v>
      </c>
      <c r="G26" s="3">
        <v>22007.719485303838</v>
      </c>
      <c r="H26" s="3">
        <v>28267.750294317666</v>
      </c>
      <c r="I26" s="3">
        <v>10640.438967966125</v>
      </c>
      <c r="J26" s="3">
        <v>9780.388151266081</v>
      </c>
      <c r="K26" s="3">
        <v>14523.8962623232</v>
      </c>
      <c r="L26" s="3">
        <v>12311.878401333692</v>
      </c>
      <c r="M26" s="3">
        <v>20916.244810042444</v>
      </c>
    </row>
    <row r="27" spans="1:13" x14ac:dyDescent="0.3">
      <c r="A27" s="2" t="s">
        <v>25</v>
      </c>
      <c r="B27" s="3">
        <v>21828.191420962627</v>
      </c>
      <c r="C27" s="3">
        <v>8841.0715635645465</v>
      </c>
      <c r="D27" s="3">
        <v>10546.718342612621</v>
      </c>
      <c r="E27" s="3">
        <v>22027.39158881273</v>
      </c>
      <c r="F27" s="3">
        <v>9779.7520920722163</v>
      </c>
      <c r="G27" s="3">
        <v>3990.7289321866629</v>
      </c>
      <c r="H27" s="3">
        <v>6129.7268017029128</v>
      </c>
      <c r="I27" s="3">
        <v>21866.64009811866</v>
      </c>
      <c r="J27" s="3">
        <v>32101.25522199137</v>
      </c>
      <c r="K27" s="3">
        <v>7150.508296723172</v>
      </c>
      <c r="L27" s="3">
        <v>29099.203874312836</v>
      </c>
      <c r="M27" s="3">
        <v>16256.242073799112</v>
      </c>
    </row>
    <row r="28" spans="1:13" x14ac:dyDescent="0.3">
      <c r="A28" s="2" t="s">
        <v>26</v>
      </c>
      <c r="B28" s="3">
        <v>31996.536526574309</v>
      </c>
      <c r="C28" s="3">
        <v>29166.840370767422</v>
      </c>
      <c r="D28" s="3">
        <v>14599.621176653753</v>
      </c>
      <c r="E28" s="3">
        <v>25589.440793701731</v>
      </c>
      <c r="F28" s="3">
        <v>3137.8244537141436</v>
      </c>
      <c r="G28" s="3">
        <v>25092.589740571471</v>
      </c>
      <c r="H28" s="3">
        <v>28510.160800348305</v>
      </c>
      <c r="I28" s="3">
        <v>21616.244800221881</v>
      </c>
      <c r="J28" s="3">
        <v>32011.416822628693</v>
      </c>
      <c r="K28" s="3">
        <v>14402.249715033227</v>
      </c>
      <c r="L28" s="3">
        <v>18997.294666784597</v>
      </c>
      <c r="M28" s="3">
        <v>8085.2686201161923</v>
      </c>
    </row>
    <row r="29" spans="1:13" x14ac:dyDescent="0.3">
      <c r="A29" s="2" t="s">
        <v>27</v>
      </c>
      <c r="B29" s="3">
        <v>28377.313249069659</v>
      </c>
      <c r="C29" s="3">
        <v>3446.7728206857428</v>
      </c>
      <c r="D29" s="3">
        <v>22081.022462813009</v>
      </c>
      <c r="E29" s="3">
        <v>24061.079991583363</v>
      </c>
      <c r="F29" s="3">
        <v>34388.601283617667</v>
      </c>
      <c r="G29" s="3">
        <v>4433.8099269676968</v>
      </c>
      <c r="H29" s="3">
        <v>18270.260731215887</v>
      </c>
      <c r="I29" s="3">
        <v>6234.2682301237219</v>
      </c>
      <c r="J29" s="3">
        <v>31374.00631023763</v>
      </c>
      <c r="K29" s="3">
        <v>24011.404312137136</v>
      </c>
      <c r="L29" s="3">
        <v>15805.7012773756</v>
      </c>
      <c r="M29" s="3">
        <v>5976.7467606412174</v>
      </c>
    </row>
    <row r="30" spans="1:13" x14ac:dyDescent="0.3">
      <c r="A30" s="2" t="s">
        <v>28</v>
      </c>
      <c r="B30" s="3">
        <v>31015.733263965434</v>
      </c>
      <c r="C30" s="3">
        <v>34459.34513677279</v>
      </c>
      <c r="D30" s="3">
        <v>19565.966037835773</v>
      </c>
      <c r="E30" s="3">
        <v>28066.027363587673</v>
      </c>
      <c r="F30" s="3">
        <v>17608.189139946146</v>
      </c>
      <c r="G30" s="3">
        <v>3143.1872931927937</v>
      </c>
      <c r="H30" s="3">
        <v>33840.384757623535</v>
      </c>
      <c r="I30" s="3">
        <v>10026.456631026187</v>
      </c>
      <c r="J30" s="3">
        <v>19660.490528193252</v>
      </c>
      <c r="K30" s="3">
        <v>7400.9330608248274</v>
      </c>
      <c r="L30" s="3">
        <v>14996.546116294747</v>
      </c>
      <c r="M30" s="3">
        <v>8247.686099002698</v>
      </c>
    </row>
    <row r="31" spans="1:13" x14ac:dyDescent="0.3">
      <c r="A31" s="2" t="s">
        <v>29</v>
      </c>
      <c r="B31" s="3">
        <v>13355.623726235746</v>
      </c>
      <c r="C31" s="3">
        <v>19647.948775378893</v>
      </c>
      <c r="D31" s="3">
        <v>30136.039529029615</v>
      </c>
      <c r="E31" s="3">
        <v>26816.54527716904</v>
      </c>
      <c r="F31" s="3">
        <v>33682.749102159236</v>
      </c>
      <c r="G31" s="3">
        <v>19498.485765130128</v>
      </c>
      <c r="H31" s="3">
        <v>18700.278713550339</v>
      </c>
      <c r="I31" s="3">
        <v>28001.182370284645</v>
      </c>
      <c r="J31" s="3">
        <v>14857.327598085023</v>
      </c>
      <c r="K31" s="3">
        <v>17904.164072125786</v>
      </c>
      <c r="L31" s="3">
        <v>15747.142824010713</v>
      </c>
      <c r="M31" s="3">
        <v>7191.2521987683649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A861-4876-40E1-9A2B-406033C55C19}">
  <sheetPr>
    <tabColor theme="7" tint="0.39997558519241921"/>
  </sheetPr>
  <dimension ref="A1:M31"/>
  <sheetViews>
    <sheetView topLeftCell="A5" workbookViewId="0">
      <selection activeCell="D19" sqref="D19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14019.287066506084</v>
      </c>
      <c r="C2" s="3">
        <v>14265.985179311683</v>
      </c>
      <c r="D2" s="3">
        <v>3706.9129653822383</v>
      </c>
      <c r="E2" s="3">
        <v>34170.990240825959</v>
      </c>
      <c r="F2" s="3">
        <v>6864.0555525016098</v>
      </c>
      <c r="G2" s="3">
        <v>15134.383428867855</v>
      </c>
      <c r="H2" s="3">
        <v>32378.728365816212</v>
      </c>
      <c r="I2" s="3">
        <v>22258.483377008961</v>
      </c>
      <c r="J2" s="3">
        <v>14904.871501891146</v>
      </c>
      <c r="K2" s="3">
        <v>12988.112932527147</v>
      </c>
      <c r="L2" s="3">
        <v>14322.549716173904</v>
      </c>
      <c r="M2" s="3">
        <v>26162.02029438207</v>
      </c>
    </row>
    <row r="3" spans="1:13" x14ac:dyDescent="0.3">
      <c r="A3" s="2" t="s">
        <v>1</v>
      </c>
      <c r="B3" s="3">
        <v>4115.1545738472851</v>
      </c>
      <c r="C3" s="3">
        <v>4763.1684480685799</v>
      </c>
      <c r="D3" s="3">
        <v>30978.227864895547</v>
      </c>
      <c r="E3" s="3">
        <v>34842.359800969898</v>
      </c>
      <c r="F3" s="3">
        <v>17902.914801718267</v>
      </c>
      <c r="G3" s="3">
        <v>29594.1646420814</v>
      </c>
      <c r="H3" s="3">
        <v>22463.610369101036</v>
      </c>
      <c r="I3" s="3">
        <v>22332.430163634766</v>
      </c>
      <c r="J3" s="3">
        <v>26427.510259065777</v>
      </c>
      <c r="K3" s="3">
        <v>11842.707152434399</v>
      </c>
      <c r="L3" s="3">
        <v>21686.042126085187</v>
      </c>
      <c r="M3" s="3">
        <v>17817.541971602863</v>
      </c>
    </row>
    <row r="4" spans="1:13" x14ac:dyDescent="0.3">
      <c r="A4" s="2" t="s">
        <v>2</v>
      </c>
      <c r="B4" s="3">
        <v>34585.573103720919</v>
      </c>
      <c r="C4" s="3">
        <v>5662.1769831696583</v>
      </c>
      <c r="D4" s="3">
        <v>18141.658837955787</v>
      </c>
      <c r="E4" s="3">
        <v>15782.61008177937</v>
      </c>
      <c r="F4" s="3">
        <v>10645.547332472546</v>
      </c>
      <c r="G4" s="3">
        <v>33358.806799035883</v>
      </c>
      <c r="H4" s="3">
        <v>16579.562851141687</v>
      </c>
      <c r="I4" s="3">
        <v>34737.085099237367</v>
      </c>
      <c r="J4" s="3">
        <v>31607.462787819284</v>
      </c>
      <c r="K4" s="3">
        <v>34965.165034030404</v>
      </c>
      <c r="L4" s="3">
        <v>13295.195632161667</v>
      </c>
      <c r="M4" s="3">
        <v>9763.8494023621242</v>
      </c>
    </row>
    <row r="5" spans="1:13" x14ac:dyDescent="0.3">
      <c r="A5" s="2" t="s">
        <v>3</v>
      </c>
      <c r="B5" s="3">
        <v>7622.6147091439489</v>
      </c>
      <c r="C5" s="3">
        <v>12667.712522325128</v>
      </c>
      <c r="D5" s="3">
        <v>14408.036739236413</v>
      </c>
      <c r="E5" s="3">
        <v>4165.6448766701869</v>
      </c>
      <c r="F5" s="3">
        <v>20467.730488437206</v>
      </c>
      <c r="G5" s="3">
        <v>17394.215916285146</v>
      </c>
      <c r="H5" s="3">
        <v>27489.359345224577</v>
      </c>
      <c r="I5" s="3">
        <v>16432.431534242707</v>
      </c>
      <c r="J5" s="3">
        <v>28722.495976477068</v>
      </c>
      <c r="K5" s="3">
        <v>16421.209766158972</v>
      </c>
      <c r="L5" s="3">
        <v>8973.5337368321852</v>
      </c>
      <c r="M5" s="3">
        <v>19638.680708028107</v>
      </c>
    </row>
    <row r="6" spans="1:13" x14ac:dyDescent="0.3">
      <c r="A6" s="2" t="s">
        <v>4</v>
      </c>
      <c r="B6" s="3">
        <v>10804.915733630325</v>
      </c>
      <c r="C6" s="3">
        <v>31701.818230933801</v>
      </c>
      <c r="D6" s="3">
        <v>24516.601082141271</v>
      </c>
      <c r="E6" s="3">
        <v>22642.154781578742</v>
      </c>
      <c r="F6" s="3">
        <v>30588.30599433613</v>
      </c>
      <c r="G6" s="3">
        <v>4655.799248691801</v>
      </c>
      <c r="H6" s="3">
        <v>18396.150965093912</v>
      </c>
      <c r="I6" s="3">
        <v>33063.437857844692</v>
      </c>
      <c r="J6" s="3">
        <v>26814.20835890263</v>
      </c>
      <c r="K6" s="3">
        <v>32917.118047239637</v>
      </c>
      <c r="L6" s="3">
        <v>27285.168779492546</v>
      </c>
      <c r="M6" s="3">
        <v>22411.898368383052</v>
      </c>
    </row>
    <row r="7" spans="1:13" x14ac:dyDescent="0.3">
      <c r="A7" s="2" t="s">
        <v>5</v>
      </c>
      <c r="B7" s="3">
        <v>11516.228155762961</v>
      </c>
      <c r="C7" s="3">
        <v>30235.786916715238</v>
      </c>
      <c r="D7" s="3">
        <v>19506.911539402892</v>
      </c>
      <c r="E7" s="3">
        <v>13336.988474784608</v>
      </c>
      <c r="F7" s="3">
        <v>12204.744686608858</v>
      </c>
      <c r="G7" s="3">
        <v>19227.755162633039</v>
      </c>
      <c r="H7" s="3">
        <v>24861.659561155742</v>
      </c>
      <c r="I7" s="3">
        <v>30179.626373603169</v>
      </c>
      <c r="J7" s="3">
        <v>22953.623749605358</v>
      </c>
      <c r="K7" s="3">
        <v>18718.654987454989</v>
      </c>
      <c r="L7" s="3">
        <v>25825.1637762069</v>
      </c>
      <c r="M7" s="3">
        <v>3482.3346750491546</v>
      </c>
    </row>
    <row r="8" spans="1:13" x14ac:dyDescent="0.3">
      <c r="A8" s="2" t="s">
        <v>6</v>
      </c>
      <c r="B8" s="3">
        <v>33017.798260084448</v>
      </c>
      <c r="C8" s="3">
        <v>7642.874535470437</v>
      </c>
      <c r="D8" s="3">
        <v>34040.557854506835</v>
      </c>
      <c r="E8" s="3">
        <v>12573.971923047029</v>
      </c>
      <c r="F8" s="3">
        <v>11991.882472313831</v>
      </c>
      <c r="G8" s="3">
        <v>34471.998674080518</v>
      </c>
      <c r="H8" s="3">
        <v>25762.196373107749</v>
      </c>
      <c r="I8" s="3">
        <v>5506.6628273041861</v>
      </c>
      <c r="J8" s="3">
        <v>20958.03029917035</v>
      </c>
      <c r="K8" s="3">
        <v>3235.8901521517109</v>
      </c>
      <c r="L8" s="3">
        <v>5700.8395638934016</v>
      </c>
      <c r="M8" s="3">
        <v>13676.910932585604</v>
      </c>
    </row>
    <row r="9" spans="1:13" x14ac:dyDescent="0.3">
      <c r="A9" s="2" t="s">
        <v>7</v>
      </c>
      <c r="B9" s="3">
        <v>4555.0487114160715</v>
      </c>
      <c r="C9" s="3">
        <v>16950.177277789444</v>
      </c>
      <c r="D9" s="3">
        <v>23795.099733427996</v>
      </c>
      <c r="E9" s="3">
        <v>4245.4432617142957</v>
      </c>
      <c r="F9" s="3">
        <v>18437.45442512208</v>
      </c>
      <c r="G9" s="3">
        <v>3361.2792615970393</v>
      </c>
      <c r="H9" s="3">
        <v>8933.1273220269213</v>
      </c>
      <c r="I9" s="3">
        <v>10304.061136832097</v>
      </c>
      <c r="J9" s="3">
        <v>13452.928481945295</v>
      </c>
      <c r="K9" s="3">
        <v>3261.7324491053878</v>
      </c>
      <c r="L9" s="3">
        <v>29897.017727390208</v>
      </c>
      <c r="M9" s="3">
        <v>4816.7803987631851</v>
      </c>
    </row>
    <row r="10" spans="1:13" x14ac:dyDescent="0.3">
      <c r="A10" s="2" t="s">
        <v>8</v>
      </c>
      <c r="B10" s="3">
        <v>28071.038754873749</v>
      </c>
      <c r="C10" s="3">
        <v>26275.931600508207</v>
      </c>
      <c r="D10" s="3">
        <v>25123.926806690615</v>
      </c>
      <c r="E10" s="3">
        <v>24731.839962331149</v>
      </c>
      <c r="F10" s="3">
        <v>29303.90991094194</v>
      </c>
      <c r="G10" s="3">
        <v>28024.683855343072</v>
      </c>
      <c r="H10" s="3">
        <v>18859.21690114533</v>
      </c>
      <c r="I10" s="3">
        <v>26623.224576877961</v>
      </c>
      <c r="J10" s="3">
        <v>25887.122432502918</v>
      </c>
      <c r="K10" s="3">
        <v>7002.8700421804606</v>
      </c>
      <c r="L10" s="3">
        <v>19557.264171088405</v>
      </c>
      <c r="M10" s="3">
        <v>15737.842197502971</v>
      </c>
    </row>
    <row r="11" spans="1:13" x14ac:dyDescent="0.3">
      <c r="A11" s="2" t="s">
        <v>9</v>
      </c>
      <c r="B11" s="3">
        <v>34072.536228873396</v>
      </c>
      <c r="C11" s="3">
        <v>32478.041966667748</v>
      </c>
      <c r="D11" s="3">
        <v>21279.295192617363</v>
      </c>
      <c r="E11" s="3">
        <v>24023.61501757778</v>
      </c>
      <c r="F11" s="3">
        <v>18929.066477068445</v>
      </c>
      <c r="G11" s="3">
        <v>9181.3640552064389</v>
      </c>
      <c r="H11" s="3">
        <v>22557.998796150328</v>
      </c>
      <c r="I11" s="3">
        <v>18103.580933252437</v>
      </c>
      <c r="J11" s="3">
        <v>30570.355772935502</v>
      </c>
      <c r="K11" s="3">
        <v>32263.591630916329</v>
      </c>
      <c r="L11" s="3">
        <v>18084.304012744098</v>
      </c>
      <c r="M11" s="3">
        <v>13739.398762535347</v>
      </c>
    </row>
    <row r="12" spans="1:13" x14ac:dyDescent="0.3">
      <c r="A12" s="2" t="s">
        <v>10</v>
      </c>
      <c r="B12" s="3">
        <v>4315.7401846075663</v>
      </c>
      <c r="C12" s="3">
        <v>13299.226068849319</v>
      </c>
      <c r="D12" s="3">
        <v>32031.824948034722</v>
      </c>
      <c r="E12" s="3">
        <v>4962.4303005343609</v>
      </c>
      <c r="F12" s="3">
        <v>15595.571958007204</v>
      </c>
      <c r="G12" s="3">
        <v>3624.1063821715288</v>
      </c>
      <c r="H12" s="3">
        <v>16803.689558241291</v>
      </c>
      <c r="I12" s="3">
        <v>17200.069321648742</v>
      </c>
      <c r="J12" s="3">
        <v>33325.718721279532</v>
      </c>
      <c r="K12" s="3">
        <v>29098.071547568004</v>
      </c>
      <c r="L12" s="3">
        <v>9969.659579841813</v>
      </c>
      <c r="M12" s="3">
        <v>18138.430230005062</v>
      </c>
    </row>
    <row r="13" spans="1:13" x14ac:dyDescent="0.3">
      <c r="A13" s="2" t="s">
        <v>11</v>
      </c>
      <c r="B13" s="3">
        <v>29443.750090077301</v>
      </c>
      <c r="C13" s="3">
        <v>28396.53432241347</v>
      </c>
      <c r="D13" s="3">
        <v>8597.3192337749715</v>
      </c>
      <c r="E13" s="3">
        <v>4714.6865189180971</v>
      </c>
      <c r="F13" s="3">
        <v>18825.012705592279</v>
      </c>
      <c r="G13" s="3">
        <v>21479.173388356547</v>
      </c>
      <c r="H13" s="3">
        <v>8725.6923145356341</v>
      </c>
      <c r="I13" s="3">
        <v>20097.68840894672</v>
      </c>
      <c r="J13" s="3">
        <v>16345.394902986431</v>
      </c>
      <c r="K13" s="3">
        <v>15422.550065097239</v>
      </c>
      <c r="L13" s="3">
        <v>30938.41800296439</v>
      </c>
      <c r="M13" s="3">
        <v>23374.855654672654</v>
      </c>
    </row>
    <row r="14" spans="1:13" x14ac:dyDescent="0.3">
      <c r="A14" s="2" t="s">
        <v>12</v>
      </c>
      <c r="B14" s="3">
        <v>27850.568403970705</v>
      </c>
      <c r="C14" s="3">
        <v>17394.853568457031</v>
      </c>
      <c r="D14" s="3">
        <v>17459.913133592432</v>
      </c>
      <c r="E14" s="3">
        <v>8399.9358890000149</v>
      </c>
      <c r="F14" s="3">
        <v>34139.996154958666</v>
      </c>
      <c r="G14" s="3">
        <v>28326.380389890714</v>
      </c>
      <c r="H14" s="3">
        <v>3410.4958979488365</v>
      </c>
      <c r="I14" s="3">
        <v>7344.3055207248326</v>
      </c>
      <c r="J14" s="3">
        <v>13146.220924460205</v>
      </c>
      <c r="K14" s="3">
        <v>17367.916883432335</v>
      </c>
      <c r="L14" s="3">
        <v>14771.125801160619</v>
      </c>
      <c r="M14" s="3">
        <v>21344.915358096943</v>
      </c>
    </row>
    <row r="15" spans="1:13" x14ac:dyDescent="0.3">
      <c r="A15" s="2" t="s">
        <v>13</v>
      </c>
      <c r="B15" s="3">
        <v>32120.473435661101</v>
      </c>
      <c r="C15" s="3">
        <v>22899.937130870254</v>
      </c>
      <c r="D15" s="3">
        <v>22395.780138640032</v>
      </c>
      <c r="E15" s="3">
        <v>19698.297366591367</v>
      </c>
      <c r="F15" s="3">
        <v>28536.013997540649</v>
      </c>
      <c r="G15" s="3">
        <v>5287.9919075635262</v>
      </c>
      <c r="H15" s="3">
        <v>11054.819842814555</v>
      </c>
      <c r="I15" s="3">
        <v>24639.149060927062</v>
      </c>
      <c r="J15" s="3">
        <v>34064.203606059891</v>
      </c>
      <c r="K15" s="3">
        <v>6866.0399009127432</v>
      </c>
      <c r="L15" s="3">
        <v>34982.109696015861</v>
      </c>
      <c r="M15" s="3">
        <v>15460.566861071871</v>
      </c>
    </row>
    <row r="16" spans="1:13" x14ac:dyDescent="0.3">
      <c r="A16" s="2" t="s">
        <v>14</v>
      </c>
      <c r="B16" s="3">
        <v>32467.491495136332</v>
      </c>
      <c r="C16" s="3">
        <v>22034.752699921184</v>
      </c>
      <c r="D16" s="3">
        <v>16028.481348264642</v>
      </c>
      <c r="E16" s="3">
        <v>34740.137030842772</v>
      </c>
      <c r="F16" s="3">
        <v>13778.337937656608</v>
      </c>
      <c r="G16" s="3">
        <v>25629.513875725752</v>
      </c>
      <c r="H16" s="3">
        <v>31289.273494478315</v>
      </c>
      <c r="I16" s="3">
        <v>34056.740450343663</v>
      </c>
      <c r="J16" s="3">
        <v>8850.2587609667826</v>
      </c>
      <c r="K16" s="3">
        <v>6952.3534018179198</v>
      </c>
      <c r="L16" s="3">
        <v>9312.7834254586633</v>
      </c>
      <c r="M16" s="3">
        <v>25473.678182606032</v>
      </c>
    </row>
    <row r="17" spans="1:13" x14ac:dyDescent="0.3">
      <c r="A17" s="2" t="s">
        <v>15</v>
      </c>
      <c r="B17" s="3">
        <v>5698.9705402847758</v>
      </c>
      <c r="C17" s="3">
        <v>20235.877381989871</v>
      </c>
      <c r="D17" s="3">
        <v>11844.291503974695</v>
      </c>
      <c r="E17" s="3">
        <v>30226.451195787202</v>
      </c>
      <c r="F17" s="3">
        <v>13002.564884218446</v>
      </c>
      <c r="G17" s="3">
        <v>11560.046649006486</v>
      </c>
      <c r="H17" s="3">
        <v>33572.891731706732</v>
      </c>
      <c r="I17" s="3">
        <v>5866.7348565280627</v>
      </c>
      <c r="J17" s="3">
        <v>4748.2334646399395</v>
      </c>
      <c r="K17" s="3">
        <v>33007.416232461124</v>
      </c>
      <c r="L17" s="3">
        <v>20029.060477753796</v>
      </c>
      <c r="M17" s="3">
        <v>28453.52996789779</v>
      </c>
    </row>
    <row r="18" spans="1:13" x14ac:dyDescent="0.3">
      <c r="A18" s="2" t="s">
        <v>16</v>
      </c>
      <c r="B18" s="3">
        <v>28227.394249227676</v>
      </c>
      <c r="C18" s="3">
        <v>26000.001063447184</v>
      </c>
      <c r="D18" s="3">
        <v>6434.6222352519544</v>
      </c>
      <c r="E18" s="3">
        <v>10023.891692699632</v>
      </c>
      <c r="F18" s="3">
        <v>23810.184850763922</v>
      </c>
      <c r="G18" s="3">
        <v>16310.401938211442</v>
      </c>
      <c r="H18" s="3">
        <v>21416.120657009604</v>
      </c>
      <c r="I18" s="3">
        <v>32329.69003420668</v>
      </c>
      <c r="J18" s="3">
        <v>22378.989155105453</v>
      </c>
      <c r="K18" s="3">
        <v>12084.649853521114</v>
      </c>
      <c r="L18" s="3">
        <v>25632.904273830442</v>
      </c>
      <c r="M18" s="3">
        <v>13903.206396707123</v>
      </c>
    </row>
    <row r="19" spans="1:13" x14ac:dyDescent="0.3">
      <c r="A19" s="2" t="s">
        <v>17</v>
      </c>
      <c r="B19" s="3">
        <v>15602.633000862734</v>
      </c>
      <c r="C19" s="3">
        <v>24949.431018738018</v>
      </c>
      <c r="D19" s="3">
        <v>5603.8555634477525</v>
      </c>
      <c r="E19" s="3">
        <v>8733.5622839573261</v>
      </c>
      <c r="F19" s="3">
        <v>19305.208393434681</v>
      </c>
      <c r="G19" s="3">
        <v>4215.1224144308435</v>
      </c>
      <c r="H19" s="3">
        <v>13418.013026152636</v>
      </c>
      <c r="I19" s="3">
        <v>9224.8570963090024</v>
      </c>
      <c r="J19" s="3">
        <v>8569.7621380795754</v>
      </c>
      <c r="K19" s="3">
        <v>20207.739882067261</v>
      </c>
      <c r="L19" s="3">
        <v>23058.186404448374</v>
      </c>
      <c r="M19" s="3">
        <v>31194.828093048665</v>
      </c>
    </row>
    <row r="20" spans="1:13" x14ac:dyDescent="0.3">
      <c r="A20" s="2" t="s">
        <v>18</v>
      </c>
      <c r="B20" s="3">
        <v>17904.160015424379</v>
      </c>
      <c r="C20" s="3">
        <v>4515.8482320121111</v>
      </c>
      <c r="D20" s="3">
        <v>28199.159988926513</v>
      </c>
      <c r="E20" s="3">
        <v>20902.68589860839</v>
      </c>
      <c r="F20" s="3">
        <v>33059.061763339494</v>
      </c>
      <c r="G20" s="3">
        <v>9352.6352265603127</v>
      </c>
      <c r="H20" s="3">
        <v>25272.120506465144</v>
      </c>
      <c r="I20" s="3">
        <v>29656.823733725629</v>
      </c>
      <c r="J20" s="3">
        <v>26396.902731478338</v>
      </c>
      <c r="K20" s="3">
        <v>8437.7982484499225</v>
      </c>
      <c r="L20" s="3">
        <v>6883.1340077537825</v>
      </c>
      <c r="M20" s="3">
        <v>11186.15566457653</v>
      </c>
    </row>
    <row r="21" spans="1:13" x14ac:dyDescent="0.3">
      <c r="A21" s="2" t="s">
        <v>19</v>
      </c>
      <c r="B21" s="3">
        <v>18905.768123915142</v>
      </c>
      <c r="C21" s="3">
        <v>9237.4324502421368</v>
      </c>
      <c r="D21" s="3">
        <v>27179.839625337241</v>
      </c>
      <c r="E21" s="3">
        <v>14571.890329959955</v>
      </c>
      <c r="F21" s="3">
        <v>25014.187778335865</v>
      </c>
      <c r="G21" s="3">
        <v>23990.929365937431</v>
      </c>
      <c r="H21" s="3">
        <v>4747.1350862174295</v>
      </c>
      <c r="I21" s="3">
        <v>29463.787956691645</v>
      </c>
      <c r="J21" s="3">
        <v>13039.10612012638</v>
      </c>
      <c r="K21" s="3">
        <v>12898.010854254157</v>
      </c>
      <c r="L21" s="3">
        <v>12178.896983821847</v>
      </c>
      <c r="M21" s="3">
        <v>17408.34084134017</v>
      </c>
    </row>
    <row r="22" spans="1:13" x14ac:dyDescent="0.3">
      <c r="A22" s="2" t="s">
        <v>20</v>
      </c>
      <c r="B22" s="3">
        <v>28560.309267691271</v>
      </c>
      <c r="C22" s="3">
        <v>28448.151215887032</v>
      </c>
      <c r="D22" s="3">
        <v>24874.536391303067</v>
      </c>
      <c r="E22" s="3">
        <v>15817.589914379343</v>
      </c>
      <c r="F22" s="3">
        <v>24199.618802295561</v>
      </c>
      <c r="G22" s="3">
        <v>11887.359064580836</v>
      </c>
      <c r="H22" s="3">
        <v>25434.643611184401</v>
      </c>
      <c r="I22" s="3">
        <v>13204.286318119819</v>
      </c>
      <c r="J22" s="3">
        <v>11185.195944526538</v>
      </c>
      <c r="K22" s="3">
        <v>32145.711469110283</v>
      </c>
      <c r="L22" s="3">
        <v>8828.5692666032264</v>
      </c>
      <c r="M22" s="3">
        <v>7246.1457199624783</v>
      </c>
    </row>
    <row r="23" spans="1:13" x14ac:dyDescent="0.3">
      <c r="A23" s="2" t="s">
        <v>21</v>
      </c>
      <c r="B23" s="3">
        <v>26325.216638575694</v>
      </c>
      <c r="C23" s="3">
        <v>28971.942850669526</v>
      </c>
      <c r="D23" s="3">
        <v>14631.892518628476</v>
      </c>
      <c r="E23" s="3">
        <v>25192.044641614833</v>
      </c>
      <c r="F23" s="3">
        <v>19166.491046009192</v>
      </c>
      <c r="G23" s="3">
        <v>23569.896112190843</v>
      </c>
      <c r="H23" s="3">
        <v>7412.4980165038214</v>
      </c>
      <c r="I23" s="3">
        <v>7852.9219936318259</v>
      </c>
      <c r="J23" s="3">
        <v>30356.104087203828</v>
      </c>
      <c r="K23" s="3">
        <v>31649.412089405909</v>
      </c>
      <c r="L23" s="3">
        <v>13067.973752961901</v>
      </c>
      <c r="M23" s="3">
        <v>21504.920296605247</v>
      </c>
    </row>
    <row r="24" spans="1:13" x14ac:dyDescent="0.3">
      <c r="A24" s="2" t="s">
        <v>22</v>
      </c>
      <c r="B24" s="3">
        <v>20730.482166851594</v>
      </c>
      <c r="C24" s="3">
        <v>9783.4504263452327</v>
      </c>
      <c r="D24" s="3">
        <v>17663.823168179384</v>
      </c>
      <c r="E24" s="3">
        <v>34356.441246251386</v>
      </c>
      <c r="F24" s="3">
        <v>34493.489105872701</v>
      </c>
      <c r="G24" s="3">
        <v>3368.2612463949845</v>
      </c>
      <c r="H24" s="3">
        <v>20914.188976471349</v>
      </c>
      <c r="I24" s="3">
        <v>33394.647444869035</v>
      </c>
      <c r="J24" s="3">
        <v>6724.7960306388559</v>
      </c>
      <c r="K24" s="3">
        <v>16265.997122243622</v>
      </c>
      <c r="L24" s="3">
        <v>34975.477847274378</v>
      </c>
      <c r="M24" s="3">
        <v>30469.152223561876</v>
      </c>
    </row>
    <row r="25" spans="1:13" x14ac:dyDescent="0.3">
      <c r="A25" s="2" t="s">
        <v>23</v>
      </c>
      <c r="B25" s="3">
        <v>14055.048670940654</v>
      </c>
      <c r="C25" s="3">
        <v>28704.758874902494</v>
      </c>
      <c r="D25" s="3">
        <v>22147.110443071673</v>
      </c>
      <c r="E25" s="3">
        <v>4064.6808367969934</v>
      </c>
      <c r="F25" s="3">
        <v>12473.754693709721</v>
      </c>
      <c r="G25" s="3">
        <v>30979.913273604936</v>
      </c>
      <c r="H25" s="3">
        <v>25624.857748369766</v>
      </c>
      <c r="I25" s="3">
        <v>7656.472797002556</v>
      </c>
      <c r="J25" s="3">
        <v>13269.121829036085</v>
      </c>
      <c r="K25" s="3">
        <v>8285.7297347457279</v>
      </c>
      <c r="L25" s="3">
        <v>27351.119606492721</v>
      </c>
      <c r="M25" s="3">
        <v>14869.490905415769</v>
      </c>
    </row>
    <row r="26" spans="1:13" x14ac:dyDescent="0.3">
      <c r="A26" s="2" t="s">
        <v>24</v>
      </c>
      <c r="B26" s="3">
        <v>15441.7499623482</v>
      </c>
      <c r="C26" s="3">
        <v>30142.745497774544</v>
      </c>
      <c r="D26" s="3">
        <v>6150.849970567775</v>
      </c>
      <c r="E26" s="3">
        <v>3619.034543118687</v>
      </c>
      <c r="F26" s="3">
        <v>21391.647250594186</v>
      </c>
      <c r="G26" s="3">
        <v>17794.624753959193</v>
      </c>
      <c r="H26" s="3">
        <v>7113.6051611457078</v>
      </c>
      <c r="I26" s="3">
        <v>8944.240153448176</v>
      </c>
      <c r="J26" s="3">
        <v>15059.789375003682</v>
      </c>
      <c r="K26" s="3">
        <v>10869.869106522339</v>
      </c>
      <c r="L26" s="3">
        <v>32854.898175091032</v>
      </c>
      <c r="M26" s="3">
        <v>33159.753705328971</v>
      </c>
    </row>
    <row r="27" spans="1:13" x14ac:dyDescent="0.3">
      <c r="A27" s="2" t="s">
        <v>25</v>
      </c>
      <c r="B27" s="3">
        <v>34426.152062674504</v>
      </c>
      <c r="C27" s="3">
        <v>29656.99313256178</v>
      </c>
      <c r="D27" s="3">
        <v>13604.332802971796</v>
      </c>
      <c r="E27" s="3">
        <v>16052.751308611369</v>
      </c>
      <c r="F27" s="3">
        <v>10664.922381567318</v>
      </c>
      <c r="G27" s="3">
        <v>8543.5181487867376</v>
      </c>
      <c r="H27" s="3">
        <v>24226.00674785622</v>
      </c>
      <c r="I27" s="3">
        <v>10855.995937989843</v>
      </c>
      <c r="J27" s="3">
        <v>21426.819451693584</v>
      </c>
      <c r="K27" s="3">
        <v>33284.788199072456</v>
      </c>
      <c r="L27" s="3">
        <v>12380.386476964952</v>
      </c>
      <c r="M27" s="3">
        <v>15050.919036716848</v>
      </c>
    </row>
    <row r="28" spans="1:13" x14ac:dyDescent="0.3">
      <c r="A28" s="2" t="s">
        <v>26</v>
      </c>
      <c r="B28" s="3">
        <v>32896.827099582923</v>
      </c>
      <c r="C28" s="3">
        <v>14794.770785037719</v>
      </c>
      <c r="D28" s="3">
        <v>14586.547431028674</v>
      </c>
      <c r="E28" s="3">
        <v>20168.559793087705</v>
      </c>
      <c r="F28" s="3">
        <v>30414.26594709733</v>
      </c>
      <c r="G28" s="3">
        <v>8473.8239252418789</v>
      </c>
      <c r="H28" s="3">
        <v>12743.248536647872</v>
      </c>
      <c r="I28" s="3">
        <v>32023.943820124936</v>
      </c>
      <c r="J28" s="3">
        <v>11645.775583283736</v>
      </c>
      <c r="K28" s="3">
        <v>23068.264075990584</v>
      </c>
      <c r="L28" s="3">
        <v>25686.754040438951</v>
      </c>
      <c r="M28" s="3">
        <v>5010.8837315831697</v>
      </c>
    </row>
    <row r="29" spans="1:13" x14ac:dyDescent="0.3">
      <c r="A29" s="2" t="s">
        <v>27</v>
      </c>
      <c r="B29" s="3">
        <v>29936.637028336852</v>
      </c>
      <c r="C29" s="3">
        <v>16488.011260377236</v>
      </c>
      <c r="D29" s="3">
        <v>15619.430539175752</v>
      </c>
      <c r="E29" s="3">
        <v>16767.097451888651</v>
      </c>
      <c r="F29" s="3">
        <v>31967.317564356817</v>
      </c>
      <c r="G29" s="3">
        <v>16505.541559787001</v>
      </c>
      <c r="H29" s="3">
        <v>28125.665957323799</v>
      </c>
      <c r="I29" s="3">
        <v>25254.974706663466</v>
      </c>
      <c r="J29" s="3">
        <v>34645.446301190867</v>
      </c>
      <c r="K29" s="3">
        <v>17230.127612197066</v>
      </c>
      <c r="L29" s="3">
        <v>32417.851905804775</v>
      </c>
      <c r="M29" s="3">
        <v>25609.61064709381</v>
      </c>
    </row>
    <row r="30" spans="1:13" x14ac:dyDescent="0.3">
      <c r="A30" s="2" t="s">
        <v>28</v>
      </c>
      <c r="B30" s="3">
        <v>15430.31416550625</v>
      </c>
      <c r="C30" s="3">
        <v>27880.812816577367</v>
      </c>
      <c r="D30" s="3">
        <v>30359.494719933959</v>
      </c>
      <c r="E30" s="3">
        <v>21945.773540744798</v>
      </c>
      <c r="F30" s="3">
        <v>30929.688567845253</v>
      </c>
      <c r="G30" s="3">
        <v>29672.073921807241</v>
      </c>
      <c r="H30" s="3">
        <v>5403.8276082730808</v>
      </c>
      <c r="I30" s="3">
        <v>34202.06023034831</v>
      </c>
      <c r="J30" s="3">
        <v>23042.596546811656</v>
      </c>
      <c r="K30" s="3">
        <v>14513.93877600311</v>
      </c>
      <c r="L30" s="3">
        <v>30203.426159844857</v>
      </c>
      <c r="M30" s="3">
        <v>15496.319193695599</v>
      </c>
    </row>
    <row r="31" spans="1:13" x14ac:dyDescent="0.3">
      <c r="A31" s="2" t="s">
        <v>29</v>
      </c>
      <c r="B31" s="3">
        <v>24968.356916440345</v>
      </c>
      <c r="C31" s="3">
        <v>25981.029018490481</v>
      </c>
      <c r="D31" s="3">
        <v>13799.7226422491</v>
      </c>
      <c r="E31" s="3">
        <v>30447.994254572186</v>
      </c>
      <c r="F31" s="3">
        <v>27717.208691996158</v>
      </c>
      <c r="G31" s="3">
        <v>19755.096752900092</v>
      </c>
      <c r="H31" s="3">
        <v>25188.609904091201</v>
      </c>
      <c r="I31" s="3">
        <v>9747.9882852851515</v>
      </c>
      <c r="J31" s="3">
        <v>6754.192651553858</v>
      </c>
      <c r="K31" s="3">
        <v>3240.5244310527269</v>
      </c>
      <c r="L31" s="3">
        <v>20948.776021150203</v>
      </c>
      <c r="M31" s="3">
        <v>15139.708313930372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7A98-7BE7-4F7F-99BC-BB888ED38CEC}">
  <sheetPr>
    <tabColor theme="7" tint="0.59999389629810485"/>
  </sheetPr>
  <dimension ref="A1:M31"/>
  <sheetViews>
    <sheetView workbookViewId="0">
      <selection activeCell="E13" sqref="E13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25498.404939630971</v>
      </c>
      <c r="C2" s="3">
        <v>17879.703386041961</v>
      </c>
      <c r="D2" s="3">
        <v>22487.571580310338</v>
      </c>
      <c r="E2" s="3">
        <v>22173.154608866469</v>
      </c>
      <c r="F2" s="3">
        <v>25521.056484131725</v>
      </c>
      <c r="G2" s="3">
        <v>4750.9700995476887</v>
      </c>
      <c r="H2" s="3">
        <v>32743.479195247259</v>
      </c>
      <c r="I2" s="3">
        <v>28460.433680157905</v>
      </c>
      <c r="J2" s="3">
        <v>24336.327501793035</v>
      </c>
      <c r="K2" s="3">
        <v>8824.6124391800549</v>
      </c>
      <c r="L2" s="3">
        <v>16258.281214480921</v>
      </c>
      <c r="M2" s="3">
        <v>18032.041334821028</v>
      </c>
    </row>
    <row r="3" spans="1:13" x14ac:dyDescent="0.3">
      <c r="A3" s="2" t="s">
        <v>1</v>
      </c>
      <c r="B3" s="3">
        <v>7615.9535295258465</v>
      </c>
      <c r="C3" s="3">
        <v>18471.348347604966</v>
      </c>
      <c r="D3" s="3">
        <v>31630.98785261892</v>
      </c>
      <c r="E3" s="3">
        <v>28645.896235178152</v>
      </c>
      <c r="F3" s="3">
        <v>16049.682642268286</v>
      </c>
      <c r="G3" s="3">
        <v>31604.275471628323</v>
      </c>
      <c r="H3" s="3">
        <v>17468.190053601684</v>
      </c>
      <c r="I3" s="3">
        <v>25141.936501569908</v>
      </c>
      <c r="J3" s="3">
        <v>27412.772313250141</v>
      </c>
      <c r="K3" s="3">
        <v>22603.324808852674</v>
      </c>
      <c r="L3" s="3">
        <v>9399.8321227212291</v>
      </c>
      <c r="M3" s="3">
        <v>31846.540892842779</v>
      </c>
    </row>
    <row r="4" spans="1:13" x14ac:dyDescent="0.3">
      <c r="A4" s="2" t="s">
        <v>2</v>
      </c>
      <c r="B4" s="3">
        <v>28479.741537961723</v>
      </c>
      <c r="C4" s="3">
        <v>23237.848740937348</v>
      </c>
      <c r="D4" s="3">
        <v>25692.586324415293</v>
      </c>
      <c r="E4" s="3">
        <v>9536.8005126979333</v>
      </c>
      <c r="F4" s="3">
        <v>32122.546260413706</v>
      </c>
      <c r="G4" s="3">
        <v>29526.095006261996</v>
      </c>
      <c r="H4" s="3">
        <v>12463.722324319548</v>
      </c>
      <c r="I4" s="3">
        <v>19079.903430921506</v>
      </c>
      <c r="J4" s="3">
        <v>18470.040892664183</v>
      </c>
      <c r="K4" s="3">
        <v>32836.549680351367</v>
      </c>
      <c r="L4" s="3">
        <v>30397.949233269326</v>
      </c>
      <c r="M4" s="3">
        <v>33934.212318959311</v>
      </c>
    </row>
    <row r="5" spans="1:13" x14ac:dyDescent="0.3">
      <c r="A5" s="2" t="s">
        <v>3</v>
      </c>
      <c r="B5" s="3">
        <v>9618.9694140075153</v>
      </c>
      <c r="C5" s="3">
        <v>16480.165526686927</v>
      </c>
      <c r="D5" s="3">
        <v>11811.338545204067</v>
      </c>
      <c r="E5" s="3">
        <v>21239.427802307793</v>
      </c>
      <c r="F5" s="3">
        <v>4915.2948728973206</v>
      </c>
      <c r="G5" s="3">
        <v>17853.704609253589</v>
      </c>
      <c r="H5" s="3">
        <v>9415.8125246200652</v>
      </c>
      <c r="I5" s="3">
        <v>15613.910127251482</v>
      </c>
      <c r="J5" s="3">
        <v>33870.754844160896</v>
      </c>
      <c r="K5" s="3">
        <v>26643.01009617107</v>
      </c>
      <c r="L5" s="3">
        <v>27451.565154770324</v>
      </c>
      <c r="M5" s="3">
        <v>20228.565645396106</v>
      </c>
    </row>
    <row r="6" spans="1:13" x14ac:dyDescent="0.3">
      <c r="A6" s="2" t="s">
        <v>4</v>
      </c>
      <c r="B6" s="3">
        <v>4545.600652065601</v>
      </c>
      <c r="C6" s="3">
        <v>27897.146104967593</v>
      </c>
      <c r="D6" s="3">
        <v>21768.994037264696</v>
      </c>
      <c r="E6" s="3">
        <v>27351.5546084323</v>
      </c>
      <c r="F6" s="3">
        <v>17772.306843461825</v>
      </c>
      <c r="G6" s="3">
        <v>25192.177553416179</v>
      </c>
      <c r="H6" s="3">
        <v>16753.147960212911</v>
      </c>
      <c r="I6" s="3">
        <v>34459.604191508595</v>
      </c>
      <c r="J6" s="3">
        <v>13487.706589599868</v>
      </c>
      <c r="K6" s="3">
        <v>5551.5057496226727</v>
      </c>
      <c r="L6" s="3">
        <v>18413.641019350398</v>
      </c>
      <c r="M6" s="3">
        <v>34858.674486375639</v>
      </c>
    </row>
    <row r="7" spans="1:13" x14ac:dyDescent="0.3">
      <c r="A7" s="2" t="s">
        <v>5</v>
      </c>
      <c r="B7" s="3">
        <v>28888.482111846082</v>
      </c>
      <c r="C7" s="3">
        <v>23698.527932316341</v>
      </c>
      <c r="D7" s="3">
        <v>22524.196058430505</v>
      </c>
      <c r="E7" s="3">
        <v>32280.075294583534</v>
      </c>
      <c r="F7" s="3">
        <v>32989.029899052752</v>
      </c>
      <c r="G7" s="3">
        <v>33659.264112411329</v>
      </c>
      <c r="H7" s="3">
        <v>18201.269482947486</v>
      </c>
      <c r="I7" s="3">
        <v>16677.692177386074</v>
      </c>
      <c r="J7" s="3">
        <v>12268.011061977981</v>
      </c>
      <c r="K7" s="3">
        <v>14131.117898542914</v>
      </c>
      <c r="L7" s="3">
        <v>14368.644298249812</v>
      </c>
      <c r="M7" s="3">
        <v>29908.104844713089</v>
      </c>
    </row>
    <row r="8" spans="1:13" x14ac:dyDescent="0.3">
      <c r="A8" s="2" t="s">
        <v>6</v>
      </c>
      <c r="B8" s="3">
        <v>7519.6780574232325</v>
      </c>
      <c r="C8" s="3">
        <v>27046.703704800078</v>
      </c>
      <c r="D8" s="3">
        <v>16753.557951201175</v>
      </c>
      <c r="E8" s="3">
        <v>15058.986426277377</v>
      </c>
      <c r="F8" s="3">
        <v>23225.463934137777</v>
      </c>
      <c r="G8" s="3">
        <v>16022.030946920502</v>
      </c>
      <c r="H8" s="3">
        <v>29178.360945835288</v>
      </c>
      <c r="I8" s="3">
        <v>13553.237312657882</v>
      </c>
      <c r="J8" s="3">
        <v>15038.438165642838</v>
      </c>
      <c r="K8" s="3">
        <v>5056.5629629318137</v>
      </c>
      <c r="L8" s="3">
        <v>20944.39396379653</v>
      </c>
      <c r="M8" s="3">
        <v>26383.751666130716</v>
      </c>
    </row>
    <row r="9" spans="1:13" x14ac:dyDescent="0.3">
      <c r="A9" s="2" t="s">
        <v>7</v>
      </c>
      <c r="B9" s="3">
        <v>4847.5446163186134</v>
      </c>
      <c r="C9" s="3">
        <v>26349.690128046619</v>
      </c>
      <c r="D9" s="3">
        <v>5615.1170790295291</v>
      </c>
      <c r="E9" s="3">
        <v>14862.149717409964</v>
      </c>
      <c r="F9" s="3">
        <v>8317.4514174193901</v>
      </c>
      <c r="G9" s="3">
        <v>32731.147278008611</v>
      </c>
      <c r="H9" s="3">
        <v>23988.300237163414</v>
      </c>
      <c r="I9" s="3">
        <v>32983.222751928828</v>
      </c>
      <c r="J9" s="3">
        <v>17951.141601718948</v>
      </c>
      <c r="K9" s="3">
        <v>29076.035366107331</v>
      </c>
      <c r="L9" s="3">
        <v>33715.155895459124</v>
      </c>
      <c r="M9" s="3">
        <v>15462.212730967243</v>
      </c>
    </row>
    <row r="10" spans="1:13" x14ac:dyDescent="0.3">
      <c r="A10" s="2" t="s">
        <v>8</v>
      </c>
      <c r="B10" s="3">
        <v>26995.52703709768</v>
      </c>
      <c r="C10" s="3">
        <v>28779.040459369564</v>
      </c>
      <c r="D10" s="3">
        <v>9855.0123660087193</v>
      </c>
      <c r="E10" s="3">
        <v>4944.2319620657654</v>
      </c>
      <c r="F10" s="3">
        <v>10750.895296527313</v>
      </c>
      <c r="G10" s="3">
        <v>31638.23879205851</v>
      </c>
      <c r="H10" s="3">
        <v>9212.3683886293366</v>
      </c>
      <c r="I10" s="3">
        <v>3378.8079879504658</v>
      </c>
      <c r="J10" s="3">
        <v>26630.449564369766</v>
      </c>
      <c r="K10" s="3">
        <v>22329.279846578538</v>
      </c>
      <c r="L10" s="3">
        <v>34556.948397939428</v>
      </c>
      <c r="M10" s="3">
        <v>26324.202431477905</v>
      </c>
    </row>
    <row r="11" spans="1:13" x14ac:dyDescent="0.3">
      <c r="A11" s="2" t="s">
        <v>9</v>
      </c>
      <c r="B11" s="3">
        <v>19773.321086440956</v>
      </c>
      <c r="C11" s="3">
        <v>7762.5360429943612</v>
      </c>
      <c r="D11" s="3">
        <v>22351.094829805385</v>
      </c>
      <c r="E11" s="3">
        <v>29676.751524075749</v>
      </c>
      <c r="F11" s="3">
        <v>18795.250673208342</v>
      </c>
      <c r="G11" s="3">
        <v>26263.17965908131</v>
      </c>
      <c r="H11" s="3">
        <v>16639.440711739204</v>
      </c>
      <c r="I11" s="3">
        <v>16953.856148523286</v>
      </c>
      <c r="J11" s="3">
        <v>10346.845489184991</v>
      </c>
      <c r="K11" s="3">
        <v>20376.560639800329</v>
      </c>
      <c r="L11" s="3">
        <v>32778.357131454766</v>
      </c>
      <c r="M11" s="3">
        <v>30434.155290644216</v>
      </c>
    </row>
    <row r="12" spans="1:13" x14ac:dyDescent="0.3">
      <c r="A12" s="2" t="s">
        <v>10</v>
      </c>
      <c r="B12" s="3">
        <v>14179.915714111477</v>
      </c>
      <c r="C12" s="3">
        <v>30935.637619648485</v>
      </c>
      <c r="D12" s="3">
        <v>19105.028462514725</v>
      </c>
      <c r="E12" s="3">
        <v>29662.116720902945</v>
      </c>
      <c r="F12" s="3">
        <v>34825.661552937519</v>
      </c>
      <c r="G12" s="3">
        <v>14753.169442124767</v>
      </c>
      <c r="H12" s="3">
        <v>16791.044718384481</v>
      </c>
      <c r="I12" s="3">
        <v>31912.027012896477</v>
      </c>
      <c r="J12" s="3">
        <v>33329.047610406174</v>
      </c>
      <c r="K12" s="3">
        <v>6929.5912053707507</v>
      </c>
      <c r="L12" s="3">
        <v>33155.503870698521</v>
      </c>
      <c r="M12" s="3">
        <v>23469.883127338115</v>
      </c>
    </row>
    <row r="13" spans="1:13" x14ac:dyDescent="0.3">
      <c r="A13" s="2" t="s">
        <v>11</v>
      </c>
      <c r="B13" s="3">
        <v>4707.4318593124772</v>
      </c>
      <c r="C13" s="3">
        <v>7925.9470727400912</v>
      </c>
      <c r="D13" s="3">
        <v>31134.562195401806</v>
      </c>
      <c r="E13" s="3">
        <v>32406.005036001996</v>
      </c>
      <c r="F13" s="3">
        <v>8123.2521640335617</v>
      </c>
      <c r="G13" s="3">
        <v>6504.4058824122112</v>
      </c>
      <c r="H13" s="3">
        <v>29039.079395784771</v>
      </c>
      <c r="I13" s="3">
        <v>32732.995786948122</v>
      </c>
      <c r="J13" s="3">
        <v>8622.2716622465014</v>
      </c>
      <c r="K13" s="3">
        <v>33079.954952513988</v>
      </c>
      <c r="L13" s="3">
        <v>34346.88840785528</v>
      </c>
      <c r="M13" s="3">
        <v>24449.358676632299</v>
      </c>
    </row>
    <row r="14" spans="1:13" x14ac:dyDescent="0.3">
      <c r="A14" s="2" t="s">
        <v>12</v>
      </c>
      <c r="B14" s="3">
        <v>17553.018227651395</v>
      </c>
      <c r="C14" s="3">
        <v>19492.044253557455</v>
      </c>
      <c r="D14" s="3">
        <v>10543.893247433894</v>
      </c>
      <c r="E14" s="3">
        <v>5208.0871144011981</v>
      </c>
      <c r="F14" s="3">
        <v>17336.792924337351</v>
      </c>
      <c r="G14" s="3">
        <v>28189.29427838471</v>
      </c>
      <c r="H14" s="3">
        <v>9993.7630145762741</v>
      </c>
      <c r="I14" s="3">
        <v>27195.023662526219</v>
      </c>
      <c r="J14" s="3">
        <v>22777.876662047485</v>
      </c>
      <c r="K14" s="3">
        <v>11597.336842976001</v>
      </c>
      <c r="L14" s="3">
        <v>25140.418329088672</v>
      </c>
      <c r="M14" s="3">
        <v>31883.224791149631</v>
      </c>
    </row>
    <row r="15" spans="1:13" x14ac:dyDescent="0.3">
      <c r="A15" s="2" t="s">
        <v>13</v>
      </c>
      <c r="B15" s="3">
        <v>32570.476418486316</v>
      </c>
      <c r="C15" s="3">
        <v>6713.9044239740397</v>
      </c>
      <c r="D15" s="3">
        <v>20729.082877856374</v>
      </c>
      <c r="E15" s="3">
        <v>11492.769957917066</v>
      </c>
      <c r="F15" s="3">
        <v>13443.093796712681</v>
      </c>
      <c r="G15" s="3">
        <v>27722.92109388455</v>
      </c>
      <c r="H15" s="3">
        <v>23860.993770968591</v>
      </c>
      <c r="I15" s="3">
        <v>21968.91680840397</v>
      </c>
      <c r="J15" s="3">
        <v>3686.7097346434093</v>
      </c>
      <c r="K15" s="3">
        <v>5271.0854992286186</v>
      </c>
      <c r="L15" s="3">
        <v>19063.737350149073</v>
      </c>
      <c r="M15" s="3">
        <v>31362.755700219495</v>
      </c>
    </row>
    <row r="16" spans="1:13" x14ac:dyDescent="0.3">
      <c r="A16" s="2" t="s">
        <v>14</v>
      </c>
      <c r="B16" s="3">
        <v>18010.077021579775</v>
      </c>
      <c r="C16" s="3">
        <v>7189.6538879130603</v>
      </c>
      <c r="D16" s="3">
        <v>30086.726771587659</v>
      </c>
      <c r="E16" s="3">
        <v>3703.4437400747265</v>
      </c>
      <c r="F16" s="3">
        <v>34252.800220335499</v>
      </c>
      <c r="G16" s="3">
        <v>20141.337056005279</v>
      </c>
      <c r="H16" s="3">
        <v>11974.566553344055</v>
      </c>
      <c r="I16" s="3">
        <v>9488.6469489196534</v>
      </c>
      <c r="J16" s="3">
        <v>6584.009542861495</v>
      </c>
      <c r="K16" s="3">
        <v>33856.450724706679</v>
      </c>
      <c r="L16" s="3">
        <v>12102.213075483043</v>
      </c>
      <c r="M16" s="3">
        <v>24194.066519310705</v>
      </c>
    </row>
    <row r="17" spans="1:13" x14ac:dyDescent="0.3">
      <c r="A17" s="2" t="s">
        <v>15</v>
      </c>
      <c r="B17" s="3">
        <v>15181.737105095584</v>
      </c>
      <c r="C17" s="3">
        <v>12123.967281738493</v>
      </c>
      <c r="D17" s="3">
        <v>28610.827746171344</v>
      </c>
      <c r="E17" s="3">
        <v>20003.358904926354</v>
      </c>
      <c r="F17" s="3">
        <v>21909.080829724371</v>
      </c>
      <c r="G17" s="3">
        <v>27195.227325288615</v>
      </c>
      <c r="H17" s="3">
        <v>32598.362366626723</v>
      </c>
      <c r="I17" s="3">
        <v>28790.345307075229</v>
      </c>
      <c r="J17" s="3">
        <v>13093.315043089096</v>
      </c>
      <c r="K17" s="3">
        <v>24330.908606029887</v>
      </c>
      <c r="L17" s="3">
        <v>31697.348370977263</v>
      </c>
      <c r="M17" s="3">
        <v>12700.510299251961</v>
      </c>
    </row>
    <row r="18" spans="1:13" x14ac:dyDescent="0.3">
      <c r="A18" s="2" t="s">
        <v>16</v>
      </c>
      <c r="B18" s="3">
        <v>5083.3417031081481</v>
      </c>
      <c r="C18" s="3">
        <v>5371.9646947619185</v>
      </c>
      <c r="D18" s="3">
        <v>26577.48971958636</v>
      </c>
      <c r="E18" s="3">
        <v>20995.400850376267</v>
      </c>
      <c r="F18" s="3">
        <v>29984.133966784393</v>
      </c>
      <c r="G18" s="3">
        <v>4539.2107959109708</v>
      </c>
      <c r="H18" s="3">
        <v>29006.937881652164</v>
      </c>
      <c r="I18" s="3">
        <v>5483.6418552216928</v>
      </c>
      <c r="J18" s="3">
        <v>22748.693117972871</v>
      </c>
      <c r="K18" s="3">
        <v>7580.0786145454404</v>
      </c>
      <c r="L18" s="3">
        <v>6766.0674107269951</v>
      </c>
      <c r="M18" s="3">
        <v>5193.3110219750015</v>
      </c>
    </row>
    <row r="19" spans="1:13" x14ac:dyDescent="0.3">
      <c r="A19" s="2" t="s">
        <v>17</v>
      </c>
      <c r="B19" s="3">
        <v>24884.514105330716</v>
      </c>
      <c r="C19" s="3">
        <v>8460.0076249580379</v>
      </c>
      <c r="D19" s="3">
        <v>3985.1992870951581</v>
      </c>
      <c r="E19" s="3">
        <v>30043.457118655191</v>
      </c>
      <c r="F19" s="3">
        <v>24427.983926954039</v>
      </c>
      <c r="G19" s="3">
        <v>23397.220777949507</v>
      </c>
      <c r="H19" s="3">
        <v>22999.184882470676</v>
      </c>
      <c r="I19" s="3">
        <v>32534.477926046136</v>
      </c>
      <c r="J19" s="3">
        <v>25527.076200529787</v>
      </c>
      <c r="K19" s="3">
        <v>20678.181771354728</v>
      </c>
      <c r="L19" s="3">
        <v>12200.954208657233</v>
      </c>
      <c r="M19" s="3">
        <v>28550.120818654825</v>
      </c>
    </row>
    <row r="20" spans="1:13" x14ac:dyDescent="0.3">
      <c r="A20" s="2" t="s">
        <v>18</v>
      </c>
      <c r="B20" s="3">
        <v>3957.6962002323853</v>
      </c>
      <c r="C20" s="3">
        <v>3807.090249678804</v>
      </c>
      <c r="D20" s="3">
        <v>31211.760856085508</v>
      </c>
      <c r="E20" s="3">
        <v>34513.074558843102</v>
      </c>
      <c r="F20" s="3">
        <v>10772.178469917191</v>
      </c>
      <c r="G20" s="3">
        <v>13259.779080735549</v>
      </c>
      <c r="H20" s="3">
        <v>33527.989839775189</v>
      </c>
      <c r="I20" s="3">
        <v>22989.74057442441</v>
      </c>
      <c r="J20" s="3">
        <v>33314.39431781874</v>
      </c>
      <c r="K20" s="3">
        <v>5558.1884575076547</v>
      </c>
      <c r="L20" s="3">
        <v>12647.482329513521</v>
      </c>
      <c r="M20" s="3">
        <v>16637.940673090052</v>
      </c>
    </row>
    <row r="21" spans="1:13" x14ac:dyDescent="0.3">
      <c r="A21" s="2" t="s">
        <v>19</v>
      </c>
      <c r="B21" s="3">
        <v>6581.9751863849742</v>
      </c>
      <c r="C21" s="3">
        <v>8143.0022211021496</v>
      </c>
      <c r="D21" s="3">
        <v>21119.571994012105</v>
      </c>
      <c r="E21" s="3">
        <v>11393.978243900863</v>
      </c>
      <c r="F21" s="3">
        <v>34129.601208865803</v>
      </c>
      <c r="G21" s="3">
        <v>6832.8607058220732</v>
      </c>
      <c r="H21" s="3">
        <v>23039.13192356909</v>
      </c>
      <c r="I21" s="3">
        <v>15540.161866911454</v>
      </c>
      <c r="J21" s="3">
        <v>29798.324391963295</v>
      </c>
      <c r="K21" s="3">
        <v>19288.027609260709</v>
      </c>
      <c r="L21" s="3">
        <v>7895.4246526603965</v>
      </c>
      <c r="M21" s="3">
        <v>25380.595644893459</v>
      </c>
    </row>
    <row r="22" spans="1:13" x14ac:dyDescent="0.3">
      <c r="A22" s="2" t="s">
        <v>20</v>
      </c>
      <c r="B22" s="3">
        <v>28803.465237332981</v>
      </c>
      <c r="C22" s="3">
        <v>24871.337876137419</v>
      </c>
      <c r="D22" s="3">
        <v>34569.113525903369</v>
      </c>
      <c r="E22" s="3">
        <v>20748.641443796456</v>
      </c>
      <c r="F22" s="3">
        <v>19393.404544092256</v>
      </c>
      <c r="G22" s="3">
        <v>18603.853684045906</v>
      </c>
      <c r="H22" s="3">
        <v>6019.9340316416492</v>
      </c>
      <c r="I22" s="3">
        <v>13597.587627510555</v>
      </c>
      <c r="J22" s="3">
        <v>18881.318205197414</v>
      </c>
      <c r="K22" s="3">
        <v>20425.607274037349</v>
      </c>
      <c r="L22" s="3">
        <v>5050.7820656584663</v>
      </c>
      <c r="M22" s="3">
        <v>3823.2436406154447</v>
      </c>
    </row>
    <row r="23" spans="1:13" x14ac:dyDescent="0.3">
      <c r="A23" s="2" t="s">
        <v>21</v>
      </c>
      <c r="B23" s="3">
        <v>8682.3313260943687</v>
      </c>
      <c r="C23" s="3">
        <v>27758.299923133542</v>
      </c>
      <c r="D23" s="3">
        <v>8466.2838624206124</v>
      </c>
      <c r="E23" s="3">
        <v>5253.0766080818939</v>
      </c>
      <c r="F23" s="3">
        <v>30055.913166757913</v>
      </c>
      <c r="G23" s="3">
        <v>23044.20154360294</v>
      </c>
      <c r="H23" s="3">
        <v>4855.0983869759802</v>
      </c>
      <c r="I23" s="3">
        <v>22119.180425483915</v>
      </c>
      <c r="J23" s="3">
        <v>10990.461961651847</v>
      </c>
      <c r="K23" s="3">
        <v>18009.349321625617</v>
      </c>
      <c r="L23" s="3">
        <v>13729.503906983002</v>
      </c>
      <c r="M23" s="3">
        <v>28895.543979573435</v>
      </c>
    </row>
    <row r="24" spans="1:13" x14ac:dyDescent="0.3">
      <c r="A24" s="2" t="s">
        <v>22</v>
      </c>
      <c r="B24" s="3">
        <v>3443.6428002471221</v>
      </c>
      <c r="C24" s="3">
        <v>25926.843670886694</v>
      </c>
      <c r="D24" s="3">
        <v>6888.4846966616751</v>
      </c>
      <c r="E24" s="3">
        <v>26552.379511950516</v>
      </c>
      <c r="F24" s="3">
        <v>6559.2202129460129</v>
      </c>
      <c r="G24" s="3">
        <v>6232.5515465157951</v>
      </c>
      <c r="H24" s="3">
        <v>20163.864147930275</v>
      </c>
      <c r="I24" s="3">
        <v>25461.678967644701</v>
      </c>
      <c r="J24" s="3">
        <v>20986.456424180942</v>
      </c>
      <c r="K24" s="3">
        <v>6271.8549632075374</v>
      </c>
      <c r="L24" s="3">
        <v>17136.943491494669</v>
      </c>
      <c r="M24" s="3">
        <v>22545.155990007297</v>
      </c>
    </row>
    <row r="25" spans="1:13" x14ac:dyDescent="0.3">
      <c r="A25" s="2" t="s">
        <v>23</v>
      </c>
      <c r="B25" s="3">
        <v>22974.792737975673</v>
      </c>
      <c r="C25" s="3">
        <v>21992.505888959029</v>
      </c>
      <c r="D25" s="3">
        <v>18424.186865015028</v>
      </c>
      <c r="E25" s="3">
        <v>31958.864391135518</v>
      </c>
      <c r="F25" s="3">
        <v>32257.1731315668</v>
      </c>
      <c r="G25" s="3">
        <v>30357.771593808735</v>
      </c>
      <c r="H25" s="3">
        <v>33235.267106402236</v>
      </c>
      <c r="I25" s="3">
        <v>10595.516359825691</v>
      </c>
      <c r="J25" s="3">
        <v>31264.620626345015</v>
      </c>
      <c r="K25" s="3">
        <v>6587.9704217845865</v>
      </c>
      <c r="L25" s="3">
        <v>30233.453638840896</v>
      </c>
      <c r="M25" s="3">
        <v>30208.213108775664</v>
      </c>
    </row>
    <row r="26" spans="1:13" x14ac:dyDescent="0.3">
      <c r="A26" s="2" t="s">
        <v>24</v>
      </c>
      <c r="B26" s="3">
        <v>6272.8453290342877</v>
      </c>
      <c r="C26" s="3">
        <v>9823.4237794810251</v>
      </c>
      <c r="D26" s="3">
        <v>26564.626552016111</v>
      </c>
      <c r="E26" s="3">
        <v>32362.239234672939</v>
      </c>
      <c r="F26" s="3">
        <v>32965.886976635316</v>
      </c>
      <c r="G26" s="3">
        <v>10249.438357371422</v>
      </c>
      <c r="H26" s="3">
        <v>16766.949117515171</v>
      </c>
      <c r="I26" s="3">
        <v>33423.45422321721</v>
      </c>
      <c r="J26" s="3">
        <v>22923.597074171892</v>
      </c>
      <c r="K26" s="3">
        <v>29953.287913838067</v>
      </c>
      <c r="L26" s="3">
        <v>19723.148500549287</v>
      </c>
      <c r="M26" s="3">
        <v>24949.087412893816</v>
      </c>
    </row>
    <row r="27" spans="1:13" x14ac:dyDescent="0.3">
      <c r="A27" s="2" t="s">
        <v>25</v>
      </c>
      <c r="B27" s="3">
        <v>12485.839789227568</v>
      </c>
      <c r="C27" s="3">
        <v>18443.027087079288</v>
      </c>
      <c r="D27" s="3">
        <v>29896.249985087976</v>
      </c>
      <c r="E27" s="3">
        <v>9432.4283104263304</v>
      </c>
      <c r="F27" s="3">
        <v>28237.876835747593</v>
      </c>
      <c r="G27" s="3">
        <v>18397.906063623705</v>
      </c>
      <c r="H27" s="3">
        <v>17638.096148424069</v>
      </c>
      <c r="I27" s="3">
        <v>32824.544947574985</v>
      </c>
      <c r="J27" s="3">
        <v>11207.819315418674</v>
      </c>
      <c r="K27" s="3">
        <v>13976.508487428553</v>
      </c>
      <c r="L27" s="3">
        <v>21560.776356715556</v>
      </c>
      <c r="M27" s="3">
        <v>5606.0049913886978</v>
      </c>
    </row>
    <row r="28" spans="1:13" x14ac:dyDescent="0.3">
      <c r="A28" s="2" t="s">
        <v>26</v>
      </c>
      <c r="B28" s="3">
        <v>3545.0754840222144</v>
      </c>
      <c r="C28" s="3">
        <v>21160.805302252615</v>
      </c>
      <c r="D28" s="3">
        <v>32721.604518034212</v>
      </c>
      <c r="E28" s="3">
        <v>23700.755283806284</v>
      </c>
      <c r="F28" s="3">
        <v>25283.192032286031</v>
      </c>
      <c r="G28" s="3">
        <v>33229.639516049712</v>
      </c>
      <c r="H28" s="3">
        <v>31521.78588978562</v>
      </c>
      <c r="I28" s="3">
        <v>29367.912434903388</v>
      </c>
      <c r="J28" s="3">
        <v>31558.012665371476</v>
      </c>
      <c r="K28" s="3">
        <v>24999.64256987597</v>
      </c>
      <c r="L28" s="3">
        <v>31400.412854215647</v>
      </c>
      <c r="M28" s="3">
        <v>28099.94814825731</v>
      </c>
    </row>
    <row r="29" spans="1:13" x14ac:dyDescent="0.3">
      <c r="A29" s="2" t="s">
        <v>27</v>
      </c>
      <c r="B29" s="3">
        <v>23503.191910554342</v>
      </c>
      <c r="C29" s="3">
        <v>28076.15225019119</v>
      </c>
      <c r="D29" s="3">
        <v>22465.752221516261</v>
      </c>
      <c r="E29" s="3">
        <v>4509.8128035823465</v>
      </c>
      <c r="F29" s="3">
        <v>11316.51422574302</v>
      </c>
      <c r="G29" s="3">
        <v>34748.232581994824</v>
      </c>
      <c r="H29" s="3">
        <v>31673.06143122787</v>
      </c>
      <c r="I29" s="3">
        <v>23540.281472133218</v>
      </c>
      <c r="J29" s="3">
        <v>19500.982677248408</v>
      </c>
      <c r="K29" s="3">
        <v>3670.0396757892086</v>
      </c>
      <c r="L29" s="3">
        <v>28106.993566892066</v>
      </c>
      <c r="M29" s="3">
        <v>19266.525870839338</v>
      </c>
    </row>
    <row r="30" spans="1:13" x14ac:dyDescent="0.3">
      <c r="A30" s="2" t="s">
        <v>28</v>
      </c>
      <c r="B30" s="3">
        <v>34256.703622277026</v>
      </c>
      <c r="C30" s="3">
        <v>31226.39260906753</v>
      </c>
      <c r="D30" s="3">
        <v>7136.1376455042991</v>
      </c>
      <c r="E30" s="3">
        <v>3256.3962485553275</v>
      </c>
      <c r="F30" s="3">
        <v>16574.127506628211</v>
      </c>
      <c r="G30" s="3">
        <v>26439.954306120555</v>
      </c>
      <c r="H30" s="3">
        <v>7207.7294665328882</v>
      </c>
      <c r="I30" s="3">
        <v>14933.071102108966</v>
      </c>
      <c r="J30" s="3">
        <v>32952.084055965737</v>
      </c>
      <c r="K30" s="3">
        <v>33954.468447378385</v>
      </c>
      <c r="L30" s="3">
        <v>25712.951085320841</v>
      </c>
      <c r="M30" s="3">
        <v>34262.170172375678</v>
      </c>
    </row>
    <row r="31" spans="1:13" x14ac:dyDescent="0.3">
      <c r="A31" s="2" t="s">
        <v>29</v>
      </c>
      <c r="B31" s="3">
        <v>19520.157553946367</v>
      </c>
      <c r="C31" s="3">
        <v>26956.996263545363</v>
      </c>
      <c r="D31" s="3">
        <v>14444.761417875605</v>
      </c>
      <c r="E31" s="3">
        <v>20153.783213994189</v>
      </c>
      <c r="F31" s="3">
        <v>3454.9154194015719</v>
      </c>
      <c r="G31" s="3">
        <v>15547.492389625753</v>
      </c>
      <c r="H31" s="3">
        <v>22075.901202378307</v>
      </c>
      <c r="I31" s="3">
        <v>7716.7043357720104</v>
      </c>
      <c r="J31" s="3">
        <v>19979.590307856139</v>
      </c>
      <c r="K31" s="3">
        <v>6047.9758048939329</v>
      </c>
      <c r="L31" s="3">
        <v>12297.826500750198</v>
      </c>
      <c r="M31" s="3">
        <v>26611.76188227746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4C09-8EFC-4EB1-841C-7F524686D6A7}">
  <sheetPr>
    <tabColor theme="7" tint="0.39997558519241921"/>
  </sheetPr>
  <dimension ref="A1:M31"/>
  <sheetViews>
    <sheetView workbookViewId="0">
      <selection activeCell="E10" sqref="E10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27275.633123274558</v>
      </c>
      <c r="C2" s="3">
        <v>13726.838564761056</v>
      </c>
      <c r="D2" s="3">
        <v>27656.685252394789</v>
      </c>
      <c r="E2" s="3">
        <v>6653.731794412517</v>
      </c>
      <c r="F2" s="3">
        <v>5679.6234990959783</v>
      </c>
      <c r="G2" s="3">
        <v>14917.324616922859</v>
      </c>
      <c r="H2" s="3">
        <v>20514.888041801423</v>
      </c>
      <c r="I2" s="3">
        <v>13169.906097877625</v>
      </c>
      <c r="J2" s="3">
        <v>11046.882778385028</v>
      </c>
      <c r="K2" s="3">
        <v>34119.605629430225</v>
      </c>
      <c r="L2" s="3">
        <v>18408.93374597629</v>
      </c>
      <c r="M2" s="3">
        <v>23186.173658633088</v>
      </c>
    </row>
    <row r="3" spans="1:13" x14ac:dyDescent="0.3">
      <c r="A3" s="2" t="s">
        <v>1</v>
      </c>
      <c r="B3" s="3">
        <v>23309.28401790902</v>
      </c>
      <c r="C3" s="3">
        <v>3484.0079990063532</v>
      </c>
      <c r="D3" s="3">
        <v>19683.884818623985</v>
      </c>
      <c r="E3" s="3">
        <v>19961.24433092089</v>
      </c>
      <c r="F3" s="3">
        <v>26976.101768437162</v>
      </c>
      <c r="G3" s="3">
        <v>30686.826853411214</v>
      </c>
      <c r="H3" s="3">
        <v>11576.707160169099</v>
      </c>
      <c r="I3" s="3">
        <v>8999.2103928817305</v>
      </c>
      <c r="J3" s="3">
        <v>34948.766085385003</v>
      </c>
      <c r="K3" s="3">
        <v>30826.769101297104</v>
      </c>
      <c r="L3" s="3">
        <v>33721.9938049786</v>
      </c>
      <c r="M3" s="3">
        <v>7064.6993124382716</v>
      </c>
    </row>
    <row r="4" spans="1:13" x14ac:dyDescent="0.3">
      <c r="A4" s="2" t="s">
        <v>2</v>
      </c>
      <c r="B4" s="3">
        <v>30614.077762460816</v>
      </c>
      <c r="C4" s="3">
        <v>20801.744960939468</v>
      </c>
      <c r="D4" s="3">
        <v>10013.87086066285</v>
      </c>
      <c r="E4" s="3">
        <v>11561.014562637676</v>
      </c>
      <c r="F4" s="3">
        <v>6268.1860042813059</v>
      </c>
      <c r="G4" s="3">
        <v>14610.863697073975</v>
      </c>
      <c r="H4" s="3">
        <v>29397.231478511516</v>
      </c>
      <c r="I4" s="3">
        <v>30253.897659957933</v>
      </c>
      <c r="J4" s="3">
        <v>14269.050725107816</v>
      </c>
      <c r="K4" s="3">
        <v>26836.350597014651</v>
      </c>
      <c r="L4" s="3">
        <v>23388.094908747946</v>
      </c>
      <c r="M4" s="3">
        <v>33066.603905631811</v>
      </c>
    </row>
    <row r="5" spans="1:13" x14ac:dyDescent="0.3">
      <c r="A5" s="2" t="s">
        <v>3</v>
      </c>
      <c r="B5" s="3">
        <v>14174.574941181192</v>
      </c>
      <c r="C5" s="3">
        <v>13288.416550972135</v>
      </c>
      <c r="D5" s="3">
        <v>15537.746209795587</v>
      </c>
      <c r="E5" s="3">
        <v>34877.606343994688</v>
      </c>
      <c r="F5" s="3">
        <v>34689.757423261231</v>
      </c>
      <c r="G5" s="3">
        <v>14806.755982751878</v>
      </c>
      <c r="H5" s="3">
        <v>18968.105956076724</v>
      </c>
      <c r="I5" s="3">
        <v>12268.259069383035</v>
      </c>
      <c r="J5" s="3">
        <v>7685.7099248480736</v>
      </c>
      <c r="K5" s="3">
        <v>19753.572169695086</v>
      </c>
      <c r="L5" s="3">
        <v>9771.4664868212421</v>
      </c>
      <c r="M5" s="3">
        <v>20975.147771647142</v>
      </c>
    </row>
    <row r="6" spans="1:13" x14ac:dyDescent="0.3">
      <c r="A6" s="2" t="s">
        <v>4</v>
      </c>
      <c r="B6" s="3">
        <v>18954.263884978616</v>
      </c>
      <c r="C6" s="3">
        <v>18631.784088944791</v>
      </c>
      <c r="D6" s="3">
        <v>32468.392994578935</v>
      </c>
      <c r="E6" s="3">
        <v>30840.024545211847</v>
      </c>
      <c r="F6" s="3">
        <v>11575.004320572894</v>
      </c>
      <c r="G6" s="3">
        <v>7843.2239016435778</v>
      </c>
      <c r="H6" s="3">
        <v>27427.672350478359</v>
      </c>
      <c r="I6" s="3">
        <v>32958.14301924489</v>
      </c>
      <c r="J6" s="3">
        <v>23012.798478409262</v>
      </c>
      <c r="K6" s="3">
        <v>29837.937211794371</v>
      </c>
      <c r="L6" s="3">
        <v>7470.5551801028123</v>
      </c>
      <c r="M6" s="3">
        <v>25877.630857405253</v>
      </c>
    </row>
    <row r="7" spans="1:13" x14ac:dyDescent="0.3">
      <c r="A7" s="2" t="s">
        <v>5</v>
      </c>
      <c r="B7" s="3">
        <v>3346.2042361509011</v>
      </c>
      <c r="C7" s="3">
        <v>30768.991006594522</v>
      </c>
      <c r="D7" s="3">
        <v>16455.590350857288</v>
      </c>
      <c r="E7" s="3">
        <v>24228.985080596387</v>
      </c>
      <c r="F7" s="3">
        <v>14920.402632256526</v>
      </c>
      <c r="G7" s="3">
        <v>24668.691133229244</v>
      </c>
      <c r="H7" s="3">
        <v>24815.512031251543</v>
      </c>
      <c r="I7" s="3">
        <v>9958.0161210272927</v>
      </c>
      <c r="J7" s="3">
        <v>11550.178957043943</v>
      </c>
      <c r="K7" s="3">
        <v>21736.756239985836</v>
      </c>
      <c r="L7" s="3">
        <v>7547.5146852013495</v>
      </c>
      <c r="M7" s="3">
        <v>25997.996364151702</v>
      </c>
    </row>
    <row r="8" spans="1:13" x14ac:dyDescent="0.3">
      <c r="A8" s="2" t="s">
        <v>6</v>
      </c>
      <c r="B8" s="3">
        <v>32523.246515610066</v>
      </c>
      <c r="C8" s="3">
        <v>27764.785716885446</v>
      </c>
      <c r="D8" s="3">
        <v>13440.643941127702</v>
      </c>
      <c r="E8" s="3">
        <v>34228.208905910571</v>
      </c>
      <c r="F8" s="3">
        <v>33115.948869585976</v>
      </c>
      <c r="G8" s="3">
        <v>33649.895417606676</v>
      </c>
      <c r="H8" s="3">
        <v>16252.266626404577</v>
      </c>
      <c r="I8" s="3">
        <v>23901.039077814188</v>
      </c>
      <c r="J8" s="3">
        <v>22998.097148320005</v>
      </c>
      <c r="K8" s="3">
        <v>14033.206961162017</v>
      </c>
      <c r="L8" s="3">
        <v>20168.746583691383</v>
      </c>
      <c r="M8" s="3">
        <v>21254.859448247422</v>
      </c>
    </row>
    <row r="9" spans="1:13" x14ac:dyDescent="0.3">
      <c r="A9" s="2" t="s">
        <v>7</v>
      </c>
      <c r="B9" s="3">
        <v>19471.467649195736</v>
      </c>
      <c r="C9" s="3">
        <v>8653.5423262959957</v>
      </c>
      <c r="D9" s="3">
        <v>19907.019586177979</v>
      </c>
      <c r="E9" s="3">
        <v>27529.896983471634</v>
      </c>
      <c r="F9" s="3">
        <v>6768.9778044776031</v>
      </c>
      <c r="G9" s="3">
        <v>21948.72753578666</v>
      </c>
      <c r="H9" s="3">
        <v>31199.643442246772</v>
      </c>
      <c r="I9" s="3">
        <v>3042.6793369201041</v>
      </c>
      <c r="J9" s="3">
        <v>15556.330100114843</v>
      </c>
      <c r="K9" s="3">
        <v>30104.196057637993</v>
      </c>
      <c r="L9" s="3">
        <v>18940.8069327841</v>
      </c>
      <c r="M9" s="3">
        <v>29452.342193172888</v>
      </c>
    </row>
    <row r="10" spans="1:13" x14ac:dyDescent="0.3">
      <c r="A10" s="2" t="s">
        <v>8</v>
      </c>
      <c r="B10" s="3">
        <v>28649.752248595585</v>
      </c>
      <c r="C10" s="3">
        <v>18160.682926909882</v>
      </c>
      <c r="D10" s="3">
        <v>24759.259967456586</v>
      </c>
      <c r="E10" s="3">
        <v>23189.667049249911</v>
      </c>
      <c r="F10" s="3">
        <v>9565.0603733445387</v>
      </c>
      <c r="G10" s="3">
        <v>25933.327780993852</v>
      </c>
      <c r="H10" s="3">
        <v>8392.0732600317569</v>
      </c>
      <c r="I10" s="3">
        <v>12545.418228173083</v>
      </c>
      <c r="J10" s="3">
        <v>30682.303406391467</v>
      </c>
      <c r="K10" s="3">
        <v>34558.307538196335</v>
      </c>
      <c r="L10" s="3">
        <v>21078.265705916892</v>
      </c>
      <c r="M10" s="3">
        <v>15468.024264554901</v>
      </c>
    </row>
    <row r="11" spans="1:13" x14ac:dyDescent="0.3">
      <c r="A11" s="2" t="s">
        <v>9</v>
      </c>
      <c r="B11" s="3">
        <v>17752.189124305078</v>
      </c>
      <c r="C11" s="3">
        <v>18911.738956136593</v>
      </c>
      <c r="D11" s="3">
        <v>6285.2587404634251</v>
      </c>
      <c r="E11" s="3">
        <v>8681.8284208472469</v>
      </c>
      <c r="F11" s="3">
        <v>24496.774032869012</v>
      </c>
      <c r="G11" s="3">
        <v>9103.420704721837</v>
      </c>
      <c r="H11" s="3">
        <v>31935.727948146989</v>
      </c>
      <c r="I11" s="3">
        <v>28913.899586185449</v>
      </c>
      <c r="J11" s="3">
        <v>4722.5366601195201</v>
      </c>
      <c r="K11" s="3">
        <v>20770.407642544589</v>
      </c>
      <c r="L11" s="3">
        <v>3573.208450936494</v>
      </c>
      <c r="M11" s="3">
        <v>9598.3133811563166</v>
      </c>
    </row>
    <row r="12" spans="1:13" x14ac:dyDescent="0.3">
      <c r="A12" s="2" t="s">
        <v>10</v>
      </c>
      <c r="B12" s="3">
        <v>8179.5424548153096</v>
      </c>
      <c r="C12" s="3">
        <v>22250.40053833698</v>
      </c>
      <c r="D12" s="3">
        <v>20162.527699617276</v>
      </c>
      <c r="E12" s="3">
        <v>16951.273742293459</v>
      </c>
      <c r="F12" s="3">
        <v>15492.523278331144</v>
      </c>
      <c r="G12" s="3">
        <v>28796.935714246516</v>
      </c>
      <c r="H12" s="3">
        <v>27208.344901517456</v>
      </c>
      <c r="I12" s="3">
        <v>16132.17749053656</v>
      </c>
      <c r="J12" s="3">
        <v>10189.146421648875</v>
      </c>
      <c r="K12" s="3">
        <v>4341.3407410301661</v>
      </c>
      <c r="L12" s="3">
        <v>19401.624762599371</v>
      </c>
      <c r="M12" s="3">
        <v>18416.665696261014</v>
      </c>
    </row>
    <row r="13" spans="1:13" x14ac:dyDescent="0.3">
      <c r="A13" s="2" t="s">
        <v>11</v>
      </c>
      <c r="B13" s="3">
        <v>27674.201804073185</v>
      </c>
      <c r="C13" s="3">
        <v>18665.725641073572</v>
      </c>
      <c r="D13" s="3">
        <v>7427.6510146786386</v>
      </c>
      <c r="E13" s="3">
        <v>27490.691899015786</v>
      </c>
      <c r="F13" s="3">
        <v>22107.849585442171</v>
      </c>
      <c r="G13" s="3">
        <v>31181.128024545062</v>
      </c>
      <c r="H13" s="3">
        <v>21506.058467407289</v>
      </c>
      <c r="I13" s="3">
        <v>22876.816245507209</v>
      </c>
      <c r="J13" s="3">
        <v>33037.837122153673</v>
      </c>
      <c r="K13" s="3">
        <v>18763.773849468722</v>
      </c>
      <c r="L13" s="3">
        <v>26599.175568463063</v>
      </c>
      <c r="M13" s="3">
        <v>23908.094969697013</v>
      </c>
    </row>
    <row r="14" spans="1:13" x14ac:dyDescent="0.3">
      <c r="A14" s="2" t="s">
        <v>12</v>
      </c>
      <c r="B14" s="3">
        <v>29272.463118205473</v>
      </c>
      <c r="C14" s="3">
        <v>29348.087255717255</v>
      </c>
      <c r="D14" s="3">
        <v>14694.594658306174</v>
      </c>
      <c r="E14" s="3">
        <v>14067.931821637925</v>
      </c>
      <c r="F14" s="3">
        <v>20297.792465224826</v>
      </c>
      <c r="G14" s="3">
        <v>13918.188527420156</v>
      </c>
      <c r="H14" s="3">
        <v>29233.313764677383</v>
      </c>
      <c r="I14" s="3">
        <v>16669.683997950902</v>
      </c>
      <c r="J14" s="3">
        <v>10797.795362201934</v>
      </c>
      <c r="K14" s="3">
        <v>28667.661145015787</v>
      </c>
      <c r="L14" s="3">
        <v>33931.431244298561</v>
      </c>
      <c r="M14" s="3">
        <v>19255.742925307743</v>
      </c>
    </row>
    <row r="15" spans="1:13" x14ac:dyDescent="0.3">
      <c r="A15" s="2" t="s">
        <v>13</v>
      </c>
      <c r="B15" s="3">
        <v>27273.327828181507</v>
      </c>
      <c r="C15" s="3">
        <v>34915.759284099593</v>
      </c>
      <c r="D15" s="3">
        <v>30076.318169251841</v>
      </c>
      <c r="E15" s="3">
        <v>14895.38149971376</v>
      </c>
      <c r="F15" s="3">
        <v>10947.665128971254</v>
      </c>
      <c r="G15" s="3">
        <v>17919.875668533321</v>
      </c>
      <c r="H15" s="3">
        <v>5330.5386102713019</v>
      </c>
      <c r="I15" s="3">
        <v>33164.976762231308</v>
      </c>
      <c r="J15" s="3">
        <v>34530.419369743271</v>
      </c>
      <c r="K15" s="3">
        <v>9242.023203408753</v>
      </c>
      <c r="L15" s="3">
        <v>31448.450255414791</v>
      </c>
      <c r="M15" s="3">
        <v>26418.798249977357</v>
      </c>
    </row>
    <row r="16" spans="1:13" x14ac:dyDescent="0.3">
      <c r="A16" s="2" t="s">
        <v>14</v>
      </c>
      <c r="B16" s="3">
        <v>3629.2907545135022</v>
      </c>
      <c r="C16" s="3">
        <v>20584.139531865563</v>
      </c>
      <c r="D16" s="3">
        <v>33442.099097625869</v>
      </c>
      <c r="E16" s="3">
        <v>26091.873017460086</v>
      </c>
      <c r="F16" s="3">
        <v>5471.9832669111929</v>
      </c>
      <c r="G16" s="3">
        <v>31090.947544975912</v>
      </c>
      <c r="H16" s="3">
        <v>23743.178900016996</v>
      </c>
      <c r="I16" s="3">
        <v>7463.458262708351</v>
      </c>
      <c r="J16" s="3">
        <v>20642.522371716819</v>
      </c>
      <c r="K16" s="3">
        <v>15936.771627856004</v>
      </c>
      <c r="L16" s="3">
        <v>19788.933980963673</v>
      </c>
      <c r="M16" s="3">
        <v>27016.071597087393</v>
      </c>
    </row>
    <row r="17" spans="1:13" x14ac:dyDescent="0.3">
      <c r="A17" s="2" t="s">
        <v>15</v>
      </c>
      <c r="B17" s="3">
        <v>30475.475717886482</v>
      </c>
      <c r="C17" s="3">
        <v>7441.4562611895235</v>
      </c>
      <c r="D17" s="3">
        <v>31825.414323609271</v>
      </c>
      <c r="E17" s="3">
        <v>15452.46310872821</v>
      </c>
      <c r="F17" s="3">
        <v>26165.226144431865</v>
      </c>
      <c r="G17" s="3">
        <v>34194.091132167974</v>
      </c>
      <c r="H17" s="3">
        <v>34147.731266677867</v>
      </c>
      <c r="I17" s="3">
        <v>11877.351776082985</v>
      </c>
      <c r="J17" s="3">
        <v>3632.0385190547095</v>
      </c>
      <c r="K17" s="3">
        <v>34736.988479487001</v>
      </c>
      <c r="L17" s="3">
        <v>27114.35392937428</v>
      </c>
      <c r="M17" s="3">
        <v>23800.474809986939</v>
      </c>
    </row>
    <row r="18" spans="1:13" x14ac:dyDescent="0.3">
      <c r="A18" s="2" t="s">
        <v>16</v>
      </c>
      <c r="B18" s="3">
        <v>12536.811143054379</v>
      </c>
      <c r="C18" s="3">
        <v>19826.685322905723</v>
      </c>
      <c r="D18" s="3">
        <v>18889.003197812825</v>
      </c>
      <c r="E18" s="3">
        <v>5139.1528433547137</v>
      </c>
      <c r="F18" s="3">
        <v>10358.548045679519</v>
      </c>
      <c r="G18" s="3">
        <v>8729.2339669818975</v>
      </c>
      <c r="H18" s="3">
        <v>13710.311564937605</v>
      </c>
      <c r="I18" s="3">
        <v>8093.8748529456352</v>
      </c>
      <c r="J18" s="3">
        <v>14910.711508516521</v>
      </c>
      <c r="K18" s="3">
        <v>6731.1496073761082</v>
      </c>
      <c r="L18" s="3">
        <v>11254.01965867899</v>
      </c>
      <c r="M18" s="3">
        <v>9950.0368947637835</v>
      </c>
    </row>
    <row r="19" spans="1:13" x14ac:dyDescent="0.3">
      <c r="A19" s="2" t="s">
        <v>17</v>
      </c>
      <c r="B19" s="3">
        <v>13659.626638339891</v>
      </c>
      <c r="C19" s="3">
        <v>34778.538973905343</v>
      </c>
      <c r="D19" s="3">
        <v>12223.522706633827</v>
      </c>
      <c r="E19" s="3">
        <v>26902.96507644972</v>
      </c>
      <c r="F19" s="3">
        <v>13630.665730229011</v>
      </c>
      <c r="G19" s="3">
        <v>30310.964318220686</v>
      </c>
      <c r="H19" s="3">
        <v>27617.651943744262</v>
      </c>
      <c r="I19" s="3">
        <v>12124.558839135796</v>
      </c>
      <c r="J19" s="3">
        <v>4947.6162553664399</v>
      </c>
      <c r="K19" s="3">
        <v>10291.049495905812</v>
      </c>
      <c r="L19" s="3">
        <v>15821.512251694316</v>
      </c>
      <c r="M19" s="3">
        <v>19241.134778619009</v>
      </c>
    </row>
    <row r="20" spans="1:13" x14ac:dyDescent="0.3">
      <c r="A20" s="2" t="s">
        <v>18</v>
      </c>
      <c r="B20" s="3">
        <v>27090.342162739158</v>
      </c>
      <c r="C20" s="3">
        <v>34922.336622223789</v>
      </c>
      <c r="D20" s="3">
        <v>30131.022985119962</v>
      </c>
      <c r="E20" s="3">
        <v>26436.822972501344</v>
      </c>
      <c r="F20" s="3">
        <v>11215.076442407728</v>
      </c>
      <c r="G20" s="3">
        <v>5510.5251709156873</v>
      </c>
      <c r="H20" s="3">
        <v>4508.7509495459453</v>
      </c>
      <c r="I20" s="3">
        <v>32481.211128258219</v>
      </c>
      <c r="J20" s="3">
        <v>20064.095892402991</v>
      </c>
      <c r="K20" s="3">
        <v>25047.089038568374</v>
      </c>
      <c r="L20" s="3">
        <v>18978.850967459621</v>
      </c>
      <c r="M20" s="3">
        <v>21889.775826242869</v>
      </c>
    </row>
    <row r="21" spans="1:13" x14ac:dyDescent="0.3">
      <c r="A21" s="2" t="s">
        <v>19</v>
      </c>
      <c r="B21" s="3">
        <v>33233.936310860918</v>
      </c>
      <c r="C21" s="3">
        <v>19312.114100040912</v>
      </c>
      <c r="D21" s="3">
        <v>34816.990325053703</v>
      </c>
      <c r="E21" s="3">
        <v>27437.303447768834</v>
      </c>
      <c r="F21" s="3">
        <v>9882.3277621546513</v>
      </c>
      <c r="G21" s="3">
        <v>13224.119158510526</v>
      </c>
      <c r="H21" s="3">
        <v>34214.645476683334</v>
      </c>
      <c r="I21" s="3">
        <v>24875.741081650194</v>
      </c>
      <c r="J21" s="3">
        <v>4637.5409782835195</v>
      </c>
      <c r="K21" s="3">
        <v>25733.363320773336</v>
      </c>
      <c r="L21" s="3">
        <v>25688.295106687394</v>
      </c>
      <c r="M21" s="3">
        <v>32237.393424062786</v>
      </c>
    </row>
    <row r="22" spans="1:13" x14ac:dyDescent="0.3">
      <c r="A22" s="2" t="s">
        <v>20</v>
      </c>
      <c r="B22" s="3">
        <v>25772.692305025732</v>
      </c>
      <c r="C22" s="3">
        <v>18338.238176339459</v>
      </c>
      <c r="D22" s="3">
        <v>28748.811665824964</v>
      </c>
      <c r="E22" s="3">
        <v>17117.913963607505</v>
      </c>
      <c r="F22" s="3">
        <v>6728.5218060726693</v>
      </c>
      <c r="G22" s="3">
        <v>33326.718510941413</v>
      </c>
      <c r="H22" s="3">
        <v>18467.595795186222</v>
      </c>
      <c r="I22" s="3">
        <v>13866.287085925796</v>
      </c>
      <c r="J22" s="3">
        <v>11941.879030897173</v>
      </c>
      <c r="K22" s="3">
        <v>23790.981982392834</v>
      </c>
      <c r="L22" s="3">
        <v>28158.649587554777</v>
      </c>
      <c r="M22" s="3">
        <v>25496.542654025128</v>
      </c>
    </row>
    <row r="23" spans="1:13" x14ac:dyDescent="0.3">
      <c r="A23" s="2" t="s">
        <v>21</v>
      </c>
      <c r="B23" s="3">
        <v>13458.591154331909</v>
      </c>
      <c r="C23" s="3">
        <v>30024.796436296805</v>
      </c>
      <c r="D23" s="3">
        <v>31042.202484859685</v>
      </c>
      <c r="E23" s="3">
        <v>5010.2406930131692</v>
      </c>
      <c r="F23" s="3">
        <v>21287.019955166179</v>
      </c>
      <c r="G23" s="3">
        <v>3819.5249582055985</v>
      </c>
      <c r="H23" s="3">
        <v>14207.855864532779</v>
      </c>
      <c r="I23" s="3">
        <v>32278.370120664447</v>
      </c>
      <c r="J23" s="3">
        <v>34137.879177333103</v>
      </c>
      <c r="K23" s="3">
        <v>21984.627197033806</v>
      </c>
      <c r="L23" s="3">
        <v>15057.974731871909</v>
      </c>
      <c r="M23" s="3">
        <v>23029.091043035514</v>
      </c>
    </row>
    <row r="24" spans="1:13" x14ac:dyDescent="0.3">
      <c r="A24" s="2" t="s">
        <v>22</v>
      </c>
      <c r="B24" s="3">
        <v>22494.205501483644</v>
      </c>
      <c r="C24" s="3">
        <v>19333.189438100955</v>
      </c>
      <c r="D24" s="3">
        <v>13774.460519575339</v>
      </c>
      <c r="E24" s="3">
        <v>12012.700982170318</v>
      </c>
      <c r="F24" s="3">
        <v>23028.60559373015</v>
      </c>
      <c r="G24" s="3">
        <v>3314.7572226095363</v>
      </c>
      <c r="H24" s="3">
        <v>3687.917387855945</v>
      </c>
      <c r="I24" s="3">
        <v>20181.695970657689</v>
      </c>
      <c r="J24" s="3">
        <v>17628.562066110615</v>
      </c>
      <c r="K24" s="3">
        <v>7717.9264927506301</v>
      </c>
      <c r="L24" s="3">
        <v>28953.020338567752</v>
      </c>
      <c r="M24" s="3">
        <v>29735.175460490711</v>
      </c>
    </row>
    <row r="25" spans="1:13" x14ac:dyDescent="0.3">
      <c r="A25" s="2" t="s">
        <v>23</v>
      </c>
      <c r="B25" s="3">
        <v>33857.102686240636</v>
      </c>
      <c r="C25" s="3">
        <v>9159.5508734880932</v>
      </c>
      <c r="D25" s="3">
        <v>10233.240126254525</v>
      </c>
      <c r="E25" s="3">
        <v>4000.5725978694827</v>
      </c>
      <c r="F25" s="3">
        <v>7641.0818420095966</v>
      </c>
      <c r="G25" s="3">
        <v>10220.439002649982</v>
      </c>
      <c r="H25" s="3">
        <v>16873.64141487411</v>
      </c>
      <c r="I25" s="3">
        <v>3579.4189910452333</v>
      </c>
      <c r="J25" s="3">
        <v>27786.764198413723</v>
      </c>
      <c r="K25" s="3">
        <v>33728.108073950811</v>
      </c>
      <c r="L25" s="3">
        <v>10323.888953270165</v>
      </c>
      <c r="M25" s="3">
        <v>30886.200813475087</v>
      </c>
    </row>
    <row r="26" spans="1:13" x14ac:dyDescent="0.3">
      <c r="A26" s="2" t="s">
        <v>24</v>
      </c>
      <c r="B26" s="3">
        <v>29523.65128244966</v>
      </c>
      <c r="C26" s="3">
        <v>13176.780260315434</v>
      </c>
      <c r="D26" s="3">
        <v>8406.2055825627322</v>
      </c>
      <c r="E26" s="3">
        <v>30707.361905442296</v>
      </c>
      <c r="F26" s="3">
        <v>6757.34569767621</v>
      </c>
      <c r="G26" s="3">
        <v>13920.690165931454</v>
      </c>
      <c r="H26" s="3">
        <v>14369.51909908175</v>
      </c>
      <c r="I26" s="3">
        <v>10467.310825236571</v>
      </c>
      <c r="J26" s="3">
        <v>33816.216805171782</v>
      </c>
      <c r="K26" s="3">
        <v>10608.132338494266</v>
      </c>
      <c r="L26" s="3">
        <v>20311.917806804777</v>
      </c>
      <c r="M26" s="3">
        <v>18104.218751307417</v>
      </c>
    </row>
    <row r="27" spans="1:13" x14ac:dyDescent="0.3">
      <c r="A27" s="2" t="s">
        <v>25</v>
      </c>
      <c r="B27" s="3">
        <v>8344.4147284864666</v>
      </c>
      <c r="C27" s="3">
        <v>29065.766655725449</v>
      </c>
      <c r="D27" s="3">
        <v>5594.1808168511052</v>
      </c>
      <c r="E27" s="3">
        <v>30542.878615622823</v>
      </c>
      <c r="F27" s="3">
        <v>17619.749325704091</v>
      </c>
      <c r="G27" s="3">
        <v>22544.650134664167</v>
      </c>
      <c r="H27" s="3">
        <v>6821.1179791811883</v>
      </c>
      <c r="I27" s="3">
        <v>10453.800753361684</v>
      </c>
      <c r="J27" s="3">
        <v>16342.881196540868</v>
      </c>
      <c r="K27" s="3">
        <v>32443.827649562234</v>
      </c>
      <c r="L27" s="3">
        <v>19290.731475640838</v>
      </c>
      <c r="M27" s="3">
        <v>33278.999934643769</v>
      </c>
    </row>
    <row r="28" spans="1:13" x14ac:dyDescent="0.3">
      <c r="A28" s="2" t="s">
        <v>26</v>
      </c>
      <c r="B28" s="3">
        <v>30959.865113208471</v>
      </c>
      <c r="C28" s="3">
        <v>13883.682900387357</v>
      </c>
      <c r="D28" s="3">
        <v>9956.8123438539333</v>
      </c>
      <c r="E28" s="3">
        <v>23855.96354383268</v>
      </c>
      <c r="F28" s="3">
        <v>11921.206433858417</v>
      </c>
      <c r="G28" s="3">
        <v>15394.786286249109</v>
      </c>
      <c r="H28" s="3">
        <v>15326.453513174543</v>
      </c>
      <c r="I28" s="3">
        <v>6710.3443761308372</v>
      </c>
      <c r="J28" s="3">
        <v>23973.074421650919</v>
      </c>
      <c r="K28" s="3">
        <v>34855.625265074043</v>
      </c>
      <c r="L28" s="3">
        <v>31295.52847873151</v>
      </c>
      <c r="M28" s="3">
        <v>23318.009213456222</v>
      </c>
    </row>
    <row r="29" spans="1:13" x14ac:dyDescent="0.3">
      <c r="A29" s="2" t="s">
        <v>27</v>
      </c>
      <c r="B29" s="3">
        <v>33077.413158813033</v>
      </c>
      <c r="C29" s="3">
        <v>19045.344110034406</v>
      </c>
      <c r="D29" s="3">
        <v>11959.37159163961</v>
      </c>
      <c r="E29" s="3">
        <v>19793.423893199186</v>
      </c>
      <c r="F29" s="3">
        <v>4609.3222933587094</v>
      </c>
      <c r="G29" s="3">
        <v>14522.275805819125</v>
      </c>
      <c r="H29" s="3">
        <v>6447.3274103360454</v>
      </c>
      <c r="I29" s="3">
        <v>17936.969007827909</v>
      </c>
      <c r="J29" s="3">
        <v>4888.1544636030812</v>
      </c>
      <c r="K29" s="3">
        <v>16895.401659567462</v>
      </c>
      <c r="L29" s="3">
        <v>4546.2099872419058</v>
      </c>
      <c r="M29" s="3">
        <v>3614.2041464091017</v>
      </c>
    </row>
    <row r="30" spans="1:13" x14ac:dyDescent="0.3">
      <c r="A30" s="2" t="s">
        <v>28</v>
      </c>
      <c r="B30" s="3">
        <v>15263.526921473596</v>
      </c>
      <c r="C30" s="3">
        <v>11601.261445421238</v>
      </c>
      <c r="D30" s="3">
        <v>21472.291654638153</v>
      </c>
      <c r="E30" s="3">
        <v>28395.0559455814</v>
      </c>
      <c r="F30" s="3">
        <v>15632.356199121547</v>
      </c>
      <c r="G30" s="3">
        <v>15139.211109914584</v>
      </c>
      <c r="H30" s="3">
        <v>28776.330383179542</v>
      </c>
      <c r="I30" s="3">
        <v>6449.3753030481021</v>
      </c>
      <c r="J30" s="3">
        <v>12645.444668381868</v>
      </c>
      <c r="K30" s="3">
        <v>12693.668513223209</v>
      </c>
      <c r="L30" s="3">
        <v>28377.976069373995</v>
      </c>
      <c r="M30" s="3">
        <v>25799.342049838691</v>
      </c>
    </row>
    <row r="31" spans="1:13" x14ac:dyDescent="0.3">
      <c r="A31" s="2" t="s">
        <v>29</v>
      </c>
      <c r="B31" s="3">
        <v>25436.772015673443</v>
      </c>
      <c r="C31" s="3">
        <v>3878.8745757205252</v>
      </c>
      <c r="D31" s="3">
        <v>34597.984572715104</v>
      </c>
      <c r="E31" s="3">
        <v>15966.454724661089</v>
      </c>
      <c r="F31" s="3">
        <v>34598.915820267612</v>
      </c>
      <c r="G31" s="3">
        <v>30123.271757646391</v>
      </c>
      <c r="H31" s="3">
        <v>12681.78430780935</v>
      </c>
      <c r="I31" s="3">
        <v>3170.7829430885613</v>
      </c>
      <c r="J31" s="3">
        <v>20309.611961911978</v>
      </c>
      <c r="K31" s="3">
        <v>12373.438686652851</v>
      </c>
      <c r="L31" s="3">
        <v>12995.05722495215</v>
      </c>
      <c r="M31" s="3">
        <v>10831.369129024417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8134-0880-4655-B244-70B02AF57372}">
  <sheetPr>
    <tabColor rgb="FF00B050"/>
  </sheetPr>
  <dimension ref="A1:M31"/>
  <sheetViews>
    <sheetView workbookViewId="0">
      <selection activeCell="B4" sqref="B4"/>
    </sheetView>
  </sheetViews>
  <sheetFormatPr defaultRowHeight="14.4" x14ac:dyDescent="0.3"/>
  <cols>
    <col min="1" max="1" width="25.5546875" bestFit="1" customWidth="1"/>
    <col min="2" max="13" width="12" bestFit="1" customWidth="1"/>
  </cols>
  <sheetData>
    <row r="1" spans="1:13" x14ac:dyDescent="0.3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3" x14ac:dyDescent="0.3">
      <c r="A2" s="2" t="s">
        <v>0</v>
      </c>
      <c r="B2" s="3">
        <v>25863.544620006083</v>
      </c>
      <c r="C2" s="3">
        <v>4757.0586805741696</v>
      </c>
      <c r="D2" s="3">
        <v>17907.786822373993</v>
      </c>
      <c r="E2" s="3">
        <v>6404.4622990933422</v>
      </c>
      <c r="F2" s="3">
        <v>9835.9968744630605</v>
      </c>
      <c r="G2" s="3">
        <v>32535.083694393412</v>
      </c>
      <c r="H2" s="3">
        <v>5859.9794171211906</v>
      </c>
      <c r="I2" s="3">
        <v>19242.388274564728</v>
      </c>
      <c r="J2" s="3">
        <v>13718.24911216383</v>
      </c>
      <c r="K2" s="3">
        <v>24784.157566163158</v>
      </c>
      <c r="L2" s="3">
        <v>5150.8790068645394</v>
      </c>
      <c r="M2" s="3">
        <v>18130.35104008035</v>
      </c>
    </row>
    <row r="3" spans="1:13" x14ac:dyDescent="0.3">
      <c r="A3" s="2" t="s">
        <v>1</v>
      </c>
      <c r="B3" s="3">
        <v>5087.3970066267721</v>
      </c>
      <c r="C3" s="3">
        <v>11808.608343453139</v>
      </c>
      <c r="D3" s="3">
        <v>30106.74365384155</v>
      </c>
      <c r="E3" s="3">
        <v>10373.245922276859</v>
      </c>
      <c r="F3" s="3">
        <v>19164.745411449891</v>
      </c>
      <c r="G3" s="3">
        <v>22457.632453506514</v>
      </c>
      <c r="H3" s="3">
        <v>18948.441941761128</v>
      </c>
      <c r="I3" s="3">
        <v>18208.463349532605</v>
      </c>
      <c r="J3" s="3">
        <v>6765.6617844076682</v>
      </c>
      <c r="K3" s="3">
        <v>20335.791901873112</v>
      </c>
      <c r="L3" s="3">
        <v>31462.360481390853</v>
      </c>
      <c r="M3" s="3">
        <v>6773.922030518137</v>
      </c>
    </row>
    <row r="4" spans="1:13" x14ac:dyDescent="0.3">
      <c r="A4" s="2" t="s">
        <v>2</v>
      </c>
      <c r="B4" s="3">
        <v>29570.142475781999</v>
      </c>
      <c r="C4" s="3">
        <v>30090.066809795193</v>
      </c>
      <c r="D4" s="3">
        <v>18434.327368194601</v>
      </c>
      <c r="E4" s="3">
        <v>30377.001912142783</v>
      </c>
      <c r="F4" s="3">
        <v>8234.4851392446435</v>
      </c>
      <c r="G4" s="3">
        <v>20670.220670014234</v>
      </c>
      <c r="H4" s="3">
        <v>12169.916453243051</v>
      </c>
      <c r="I4" s="3">
        <v>15846.429104072864</v>
      </c>
      <c r="J4" s="3">
        <v>33256.640720561751</v>
      </c>
      <c r="K4" s="3">
        <v>12893.58973764781</v>
      </c>
      <c r="L4" s="3">
        <v>13071.378026710983</v>
      </c>
      <c r="M4" s="3">
        <v>32665.665472029723</v>
      </c>
    </row>
    <row r="5" spans="1:13" x14ac:dyDescent="0.3">
      <c r="A5" s="2" t="s">
        <v>3</v>
      </c>
      <c r="B5" s="3">
        <v>22574.838178489597</v>
      </c>
      <c r="C5" s="3">
        <v>21423.897968744415</v>
      </c>
      <c r="D5" s="3">
        <v>12892.675123589506</v>
      </c>
      <c r="E5" s="3">
        <v>14138.27622711609</v>
      </c>
      <c r="F5" s="3">
        <v>19357.011788162134</v>
      </c>
      <c r="G5" s="3">
        <v>27590.81095730266</v>
      </c>
      <c r="H5" s="3">
        <v>31647.508496022798</v>
      </c>
      <c r="I5" s="3">
        <v>24537.978741234168</v>
      </c>
      <c r="J5" s="3">
        <v>3194.3736906534177</v>
      </c>
      <c r="K5" s="3">
        <v>29481.91496436124</v>
      </c>
      <c r="L5" s="3">
        <v>34579.935698739107</v>
      </c>
      <c r="M5" s="3">
        <v>13602.05918240868</v>
      </c>
    </row>
    <row r="6" spans="1:13" x14ac:dyDescent="0.3">
      <c r="A6" s="2" t="s">
        <v>4</v>
      </c>
      <c r="B6" s="3">
        <v>22438.4136834991</v>
      </c>
      <c r="C6" s="3">
        <v>11485.315852843793</v>
      </c>
      <c r="D6" s="3">
        <v>29345.768371125523</v>
      </c>
      <c r="E6" s="3">
        <v>17582.328481212091</v>
      </c>
      <c r="F6" s="3">
        <v>30223.281254240108</v>
      </c>
      <c r="G6" s="3">
        <v>15394.368071972844</v>
      </c>
      <c r="H6" s="3">
        <v>16755.26419543544</v>
      </c>
      <c r="I6" s="3">
        <v>8075.7017563673144</v>
      </c>
      <c r="J6" s="3">
        <v>21634.62761842864</v>
      </c>
      <c r="K6" s="3">
        <v>4517.1466590131749</v>
      </c>
      <c r="L6" s="3">
        <v>30592.700889186934</v>
      </c>
      <c r="M6" s="3">
        <v>3290.534906679939</v>
      </c>
    </row>
    <row r="7" spans="1:13" x14ac:dyDescent="0.3">
      <c r="A7" s="2" t="s">
        <v>5</v>
      </c>
      <c r="B7" s="3">
        <v>15629.063074510843</v>
      </c>
      <c r="C7" s="3">
        <v>22393.831286867098</v>
      </c>
      <c r="D7" s="3">
        <v>24355.797439822396</v>
      </c>
      <c r="E7" s="3">
        <v>8289.3171106974696</v>
      </c>
      <c r="F7" s="3">
        <v>25311.004174827402</v>
      </c>
      <c r="G7" s="3">
        <v>33759.506331022269</v>
      </c>
      <c r="H7" s="3">
        <v>32358.100667696686</v>
      </c>
      <c r="I7" s="3">
        <v>19531.963012719789</v>
      </c>
      <c r="J7" s="3">
        <v>28945.904272330132</v>
      </c>
      <c r="K7" s="3">
        <v>19136.605076855172</v>
      </c>
      <c r="L7" s="3">
        <v>22430.156745281645</v>
      </c>
      <c r="M7" s="3">
        <v>31231.686758459458</v>
      </c>
    </row>
    <row r="8" spans="1:13" x14ac:dyDescent="0.3">
      <c r="A8" s="2" t="s">
        <v>6</v>
      </c>
      <c r="B8" s="3">
        <v>11064.29371040262</v>
      </c>
      <c r="C8" s="3">
        <v>30133.345278319168</v>
      </c>
      <c r="D8" s="3">
        <v>6447.318705923135</v>
      </c>
      <c r="E8" s="3">
        <v>28176.023163194841</v>
      </c>
      <c r="F8" s="3">
        <v>10918.244514554193</v>
      </c>
      <c r="G8" s="3">
        <v>15743.000151490254</v>
      </c>
      <c r="H8" s="3">
        <v>7207.4021755059002</v>
      </c>
      <c r="I8" s="3">
        <v>7357.3942132246375</v>
      </c>
      <c r="J8" s="3">
        <v>23705.231988487576</v>
      </c>
      <c r="K8" s="3">
        <v>30261.56167684104</v>
      </c>
      <c r="L8" s="3">
        <v>15335.696011178028</v>
      </c>
      <c r="M8" s="3">
        <v>29753.505424565286</v>
      </c>
    </row>
    <row r="9" spans="1:13" x14ac:dyDescent="0.3">
      <c r="A9" s="2" t="s">
        <v>7</v>
      </c>
      <c r="B9" s="3">
        <v>33011.630427825388</v>
      </c>
      <c r="C9" s="3">
        <v>5187.7208037374294</v>
      </c>
      <c r="D9" s="3">
        <v>31078.602888046662</v>
      </c>
      <c r="E9" s="3">
        <v>20404.361999079134</v>
      </c>
      <c r="F9" s="3">
        <v>10401.842953127954</v>
      </c>
      <c r="G9" s="3">
        <v>27351.08246623398</v>
      </c>
      <c r="H9" s="3">
        <v>4308.4657343065555</v>
      </c>
      <c r="I9" s="3">
        <v>20920.186735091047</v>
      </c>
      <c r="J9" s="3">
        <v>29275.451254150459</v>
      </c>
      <c r="K9" s="3">
        <v>7403.863162677917</v>
      </c>
      <c r="L9" s="3">
        <v>34486.655558223036</v>
      </c>
      <c r="M9" s="3">
        <v>9212.8467502946078</v>
      </c>
    </row>
    <row r="10" spans="1:13" x14ac:dyDescent="0.3">
      <c r="A10" s="2" t="s">
        <v>8</v>
      </c>
      <c r="B10" s="3">
        <v>29612.464322605912</v>
      </c>
      <c r="C10" s="3">
        <v>11283.318948202519</v>
      </c>
      <c r="D10" s="3">
        <v>7789.1154761972648</v>
      </c>
      <c r="E10" s="3">
        <v>18579.77397259984</v>
      </c>
      <c r="F10" s="3">
        <v>16333.428222868286</v>
      </c>
      <c r="G10" s="3">
        <v>9534.0241663988418</v>
      </c>
      <c r="H10" s="3">
        <v>17288.971326838451</v>
      </c>
      <c r="I10" s="3">
        <v>8833.190050351579</v>
      </c>
      <c r="J10" s="3">
        <v>17498.824898578096</v>
      </c>
      <c r="K10" s="3">
        <v>25390.619902987237</v>
      </c>
      <c r="L10" s="3">
        <v>32335.494988475446</v>
      </c>
      <c r="M10" s="3">
        <v>12197.410578204654</v>
      </c>
    </row>
    <row r="11" spans="1:13" x14ac:dyDescent="0.3">
      <c r="A11" s="2" t="s">
        <v>9</v>
      </c>
      <c r="B11" s="3">
        <v>18736.712487153804</v>
      </c>
      <c r="C11" s="3">
        <v>4801.666789674382</v>
      </c>
      <c r="D11" s="3">
        <v>28595.345451351866</v>
      </c>
      <c r="E11" s="3">
        <v>22660.713747055852</v>
      </c>
      <c r="F11" s="3">
        <v>31068.302942879265</v>
      </c>
      <c r="G11" s="3">
        <v>19810.475216317536</v>
      </c>
      <c r="H11" s="3">
        <v>26200.195697068484</v>
      </c>
      <c r="I11" s="3">
        <v>20285.095533809224</v>
      </c>
      <c r="J11" s="3">
        <v>29808.715681634239</v>
      </c>
      <c r="K11" s="3">
        <v>25562.603479072488</v>
      </c>
      <c r="L11" s="3">
        <v>17363.144857190462</v>
      </c>
      <c r="M11" s="3">
        <v>34982.20663912841</v>
      </c>
    </row>
    <row r="12" spans="1:13" x14ac:dyDescent="0.3">
      <c r="A12" s="2" t="s">
        <v>10</v>
      </c>
      <c r="B12" s="3">
        <v>13195.70441410569</v>
      </c>
      <c r="C12" s="3">
        <v>6232.3355315460285</v>
      </c>
      <c r="D12" s="3">
        <v>18199.336196266995</v>
      </c>
      <c r="E12" s="3">
        <v>22836.233735354865</v>
      </c>
      <c r="F12" s="3">
        <v>5585.2977625773783</v>
      </c>
      <c r="G12" s="3">
        <v>27268.347122796105</v>
      </c>
      <c r="H12" s="3">
        <v>25609.686232382483</v>
      </c>
      <c r="I12" s="3">
        <v>21318.024227854396</v>
      </c>
      <c r="J12" s="3">
        <v>27673.145833117931</v>
      </c>
      <c r="K12" s="3">
        <v>23191.024230438008</v>
      </c>
      <c r="L12" s="3">
        <v>12479.873741773095</v>
      </c>
      <c r="M12" s="3">
        <v>5408.1635384345136</v>
      </c>
    </row>
    <row r="13" spans="1:13" x14ac:dyDescent="0.3">
      <c r="A13" s="2" t="s">
        <v>11</v>
      </c>
      <c r="B13" s="3">
        <v>34992.657578853075</v>
      </c>
      <c r="C13" s="3">
        <v>17670.323481040468</v>
      </c>
      <c r="D13" s="3">
        <v>12497.809865725183</v>
      </c>
      <c r="E13" s="3">
        <v>33641.213940050664</v>
      </c>
      <c r="F13" s="3">
        <v>5496.2999023829616</v>
      </c>
      <c r="G13" s="3">
        <v>13360.393164117799</v>
      </c>
      <c r="H13" s="3">
        <v>26945.002762978955</v>
      </c>
      <c r="I13" s="3">
        <v>15935.162518222416</v>
      </c>
      <c r="J13" s="3">
        <v>15889.785778846686</v>
      </c>
      <c r="K13" s="3">
        <v>7596.7379261996903</v>
      </c>
      <c r="L13" s="3">
        <v>34396.38999140013</v>
      </c>
      <c r="M13" s="3">
        <v>33965.355046768469</v>
      </c>
    </row>
    <row r="14" spans="1:13" x14ac:dyDescent="0.3">
      <c r="A14" s="2" t="s">
        <v>12</v>
      </c>
      <c r="B14" s="3">
        <v>34222.740438431982</v>
      </c>
      <c r="C14" s="3">
        <v>27335.586897692527</v>
      </c>
      <c r="D14" s="3">
        <v>26806.393881797703</v>
      </c>
      <c r="E14" s="3">
        <v>24909.325147889635</v>
      </c>
      <c r="F14" s="3">
        <v>9851.152792885885</v>
      </c>
      <c r="G14" s="3">
        <v>13697.00174054112</v>
      </c>
      <c r="H14" s="3">
        <v>20319.961469866183</v>
      </c>
      <c r="I14" s="3">
        <v>28519.054679196313</v>
      </c>
      <c r="J14" s="3">
        <v>4088.3573407934091</v>
      </c>
      <c r="K14" s="3">
        <v>31048.239616258841</v>
      </c>
      <c r="L14" s="3">
        <v>21388.110116146781</v>
      </c>
      <c r="M14" s="3">
        <v>13405.618079262211</v>
      </c>
    </row>
    <row r="15" spans="1:13" x14ac:dyDescent="0.3">
      <c r="A15" s="2" t="s">
        <v>13</v>
      </c>
      <c r="B15" s="3">
        <v>24453.886524590176</v>
      </c>
      <c r="C15" s="3">
        <v>12242.907122797798</v>
      </c>
      <c r="D15" s="3">
        <v>17334.638713282002</v>
      </c>
      <c r="E15" s="3">
        <v>24537.237163962338</v>
      </c>
      <c r="F15" s="3">
        <v>15341.021926244299</v>
      </c>
      <c r="G15" s="3">
        <v>13646.166767237199</v>
      </c>
      <c r="H15" s="3">
        <v>28556.266078305409</v>
      </c>
      <c r="I15" s="3">
        <v>23617.877630631665</v>
      </c>
      <c r="J15" s="3">
        <v>22291.209929441029</v>
      </c>
      <c r="K15" s="3">
        <v>18652.876257172458</v>
      </c>
      <c r="L15" s="3">
        <v>5596.075416927546</v>
      </c>
      <c r="M15" s="3">
        <v>14308.109736219281</v>
      </c>
    </row>
    <row r="16" spans="1:13" x14ac:dyDescent="0.3">
      <c r="A16" s="2" t="s">
        <v>14</v>
      </c>
      <c r="B16" s="3">
        <v>9716.8903942915786</v>
      </c>
      <c r="C16" s="3">
        <v>26570.675608605503</v>
      </c>
      <c r="D16" s="3">
        <v>19829.166547537141</v>
      </c>
      <c r="E16" s="3">
        <v>21867.26146312958</v>
      </c>
      <c r="F16" s="3">
        <v>7845.1897997612832</v>
      </c>
      <c r="G16" s="3">
        <v>4218.7328802109259</v>
      </c>
      <c r="H16" s="3">
        <v>24199.042163659076</v>
      </c>
      <c r="I16" s="3">
        <v>20403.152971764212</v>
      </c>
      <c r="J16" s="3">
        <v>22377.50479484089</v>
      </c>
      <c r="K16" s="3">
        <v>25875.916693762738</v>
      </c>
      <c r="L16" s="3">
        <v>26790.122444484485</v>
      </c>
      <c r="M16" s="3">
        <v>17575.866970855823</v>
      </c>
    </row>
    <row r="17" spans="1:13" x14ac:dyDescent="0.3">
      <c r="A17" s="2" t="s">
        <v>15</v>
      </c>
      <c r="B17" s="3">
        <v>16310.105910670565</v>
      </c>
      <c r="C17" s="3">
        <v>33798.141176907193</v>
      </c>
      <c r="D17" s="3">
        <v>33592.019420506338</v>
      </c>
      <c r="E17" s="3">
        <v>23806.997280975767</v>
      </c>
      <c r="F17" s="3">
        <v>14400.49373817414</v>
      </c>
      <c r="G17" s="3">
        <v>16519.306220298742</v>
      </c>
      <c r="H17" s="3">
        <v>29285.725525295282</v>
      </c>
      <c r="I17" s="3">
        <v>25224.859672069819</v>
      </c>
      <c r="J17" s="3">
        <v>16926.604346384738</v>
      </c>
      <c r="K17" s="3">
        <v>5385.382621593737</v>
      </c>
      <c r="L17" s="3">
        <v>12276.902139071222</v>
      </c>
      <c r="M17" s="3">
        <v>17552.713095220744</v>
      </c>
    </row>
    <row r="18" spans="1:13" x14ac:dyDescent="0.3">
      <c r="A18" s="2" t="s">
        <v>16</v>
      </c>
      <c r="B18" s="3">
        <v>14990.319045006829</v>
      </c>
      <c r="C18" s="3">
        <v>31385.837184182805</v>
      </c>
      <c r="D18" s="3">
        <v>21754.55678227912</v>
      </c>
      <c r="E18" s="3">
        <v>27703.032182976051</v>
      </c>
      <c r="F18" s="3">
        <v>4511.9481498400128</v>
      </c>
      <c r="G18" s="3">
        <v>15018.390853582576</v>
      </c>
      <c r="H18" s="3">
        <v>7420.7938413045922</v>
      </c>
      <c r="I18" s="3">
        <v>8488.7541656001849</v>
      </c>
      <c r="J18" s="3">
        <v>13226.188653895311</v>
      </c>
      <c r="K18" s="3">
        <v>28419.580354417361</v>
      </c>
      <c r="L18" s="3">
        <v>31394.861838643919</v>
      </c>
      <c r="M18" s="3">
        <v>17014.82920982808</v>
      </c>
    </row>
    <row r="19" spans="1:13" x14ac:dyDescent="0.3">
      <c r="A19" s="2" t="s">
        <v>17</v>
      </c>
      <c r="B19" s="3">
        <v>28216.368290896804</v>
      </c>
      <c r="C19" s="3">
        <v>21059.7132674854</v>
      </c>
      <c r="D19" s="3">
        <v>32990.043019627519</v>
      </c>
      <c r="E19" s="3">
        <v>29137.342046348786</v>
      </c>
      <c r="F19" s="3">
        <v>28317.490717809036</v>
      </c>
      <c r="G19" s="3">
        <v>23939.450974792024</v>
      </c>
      <c r="H19" s="3">
        <v>4992.5291709006269</v>
      </c>
      <c r="I19" s="3">
        <v>8972.4257634702662</v>
      </c>
      <c r="J19" s="3">
        <v>7917.3219469172836</v>
      </c>
      <c r="K19" s="3">
        <v>11600.47736089689</v>
      </c>
      <c r="L19" s="3">
        <v>31244.008988668887</v>
      </c>
      <c r="M19" s="3">
        <v>15036.21649342707</v>
      </c>
    </row>
    <row r="20" spans="1:13" x14ac:dyDescent="0.3">
      <c r="A20" s="2" t="s">
        <v>18</v>
      </c>
      <c r="B20" s="3">
        <v>30745.099584694988</v>
      </c>
      <c r="C20" s="3">
        <v>26798.487051884382</v>
      </c>
      <c r="D20" s="3">
        <v>19101.627381719416</v>
      </c>
      <c r="E20" s="3">
        <v>6832.2955387151887</v>
      </c>
      <c r="F20" s="3">
        <v>31931.114594585626</v>
      </c>
      <c r="G20" s="3">
        <v>12381.300832086097</v>
      </c>
      <c r="H20" s="3">
        <v>21641.217126847259</v>
      </c>
      <c r="I20" s="3">
        <v>12435.135069988151</v>
      </c>
      <c r="J20" s="3">
        <v>27677.193306891582</v>
      </c>
      <c r="K20" s="3">
        <v>11114.63164821855</v>
      </c>
      <c r="L20" s="3">
        <v>32602.629889875396</v>
      </c>
      <c r="M20" s="3">
        <v>21995.452906487713</v>
      </c>
    </row>
    <row r="21" spans="1:13" x14ac:dyDescent="0.3">
      <c r="A21" s="2" t="s">
        <v>19</v>
      </c>
      <c r="B21" s="3">
        <v>10035.330250357794</v>
      </c>
      <c r="C21" s="3">
        <v>13762.078053540055</v>
      </c>
      <c r="D21" s="3">
        <v>20586.912067240963</v>
      </c>
      <c r="E21" s="3">
        <v>26359.737706479915</v>
      </c>
      <c r="F21" s="3">
        <v>14350.507327634783</v>
      </c>
      <c r="G21" s="3">
        <v>25910.420470735</v>
      </c>
      <c r="H21" s="3">
        <v>9666.5060373656815</v>
      </c>
      <c r="I21" s="3">
        <v>3481.6098372197448</v>
      </c>
      <c r="J21" s="3">
        <v>8614.1341157767019</v>
      </c>
      <c r="K21" s="3">
        <v>27290.013124497353</v>
      </c>
      <c r="L21" s="3">
        <v>26145.657265645634</v>
      </c>
      <c r="M21" s="3">
        <v>6020.2565294719971</v>
      </c>
    </row>
    <row r="22" spans="1:13" x14ac:dyDescent="0.3">
      <c r="A22" s="2" t="s">
        <v>20</v>
      </c>
      <c r="B22" s="3">
        <v>5369.3352757374014</v>
      </c>
      <c r="C22" s="3">
        <v>12017.26157732193</v>
      </c>
      <c r="D22" s="3">
        <v>6990.7357326316342</v>
      </c>
      <c r="E22" s="3">
        <v>5903.5121848223716</v>
      </c>
      <c r="F22" s="3">
        <v>20963.153644702281</v>
      </c>
      <c r="G22" s="3">
        <v>26012.344401534137</v>
      </c>
      <c r="H22" s="3">
        <v>32122.760060107074</v>
      </c>
      <c r="I22" s="3">
        <v>13415.14933772479</v>
      </c>
      <c r="J22" s="3">
        <v>19454.036591766526</v>
      </c>
      <c r="K22" s="3">
        <v>22619.363624287435</v>
      </c>
      <c r="L22" s="3">
        <v>28285.602433838809</v>
      </c>
      <c r="M22" s="3">
        <v>10387.668889518864</v>
      </c>
    </row>
    <row r="23" spans="1:13" x14ac:dyDescent="0.3">
      <c r="A23" s="2" t="s">
        <v>21</v>
      </c>
      <c r="B23" s="3">
        <v>26960.912699680957</v>
      </c>
      <c r="C23" s="3">
        <v>11495.076864272356</v>
      </c>
      <c r="D23" s="3">
        <v>7648.1341367400819</v>
      </c>
      <c r="E23" s="3">
        <v>8802.8935269766953</v>
      </c>
      <c r="F23" s="3">
        <v>27920.84614489958</v>
      </c>
      <c r="G23" s="3">
        <v>5297.574839619956</v>
      </c>
      <c r="H23" s="3">
        <v>7449.1751779009574</v>
      </c>
      <c r="I23" s="3">
        <v>16528.421717461642</v>
      </c>
      <c r="J23" s="3">
        <v>27442.375322743334</v>
      </c>
      <c r="K23" s="3">
        <v>28867.892222149705</v>
      </c>
      <c r="L23" s="3">
        <v>23440.01964609648</v>
      </c>
      <c r="M23" s="3">
        <v>10568.533990079595</v>
      </c>
    </row>
    <row r="24" spans="1:13" x14ac:dyDescent="0.3">
      <c r="A24" s="2" t="s">
        <v>22</v>
      </c>
      <c r="B24" s="3">
        <v>23208.96941480133</v>
      </c>
      <c r="C24" s="3">
        <v>17173.838723498295</v>
      </c>
      <c r="D24" s="3">
        <v>33045.462507716693</v>
      </c>
      <c r="E24" s="3">
        <v>26126.448687574368</v>
      </c>
      <c r="F24" s="3">
        <v>6274.9862064380504</v>
      </c>
      <c r="G24" s="3">
        <v>22240.781348781573</v>
      </c>
      <c r="H24" s="3">
        <v>11167.423878596688</v>
      </c>
      <c r="I24" s="3">
        <v>24144.751100218447</v>
      </c>
      <c r="J24" s="3">
        <v>33087.539154954124</v>
      </c>
      <c r="K24" s="3">
        <v>30090.744839027735</v>
      </c>
      <c r="L24" s="3">
        <v>14330.656974007557</v>
      </c>
      <c r="M24" s="3">
        <v>16121.466754260531</v>
      </c>
    </row>
    <row r="25" spans="1:13" x14ac:dyDescent="0.3">
      <c r="A25" s="2" t="s">
        <v>23</v>
      </c>
      <c r="B25" s="3">
        <v>34448.33619864432</v>
      </c>
      <c r="C25" s="3">
        <v>5015.1278849624068</v>
      </c>
      <c r="D25" s="3">
        <v>7361.6386422603537</v>
      </c>
      <c r="E25" s="3">
        <v>10224.699110857255</v>
      </c>
      <c r="F25" s="3">
        <v>29766.170834501107</v>
      </c>
      <c r="G25" s="3">
        <v>20839.585406420658</v>
      </c>
      <c r="H25" s="3">
        <v>9707.9761271759126</v>
      </c>
      <c r="I25" s="3">
        <v>12659.563623614733</v>
      </c>
      <c r="J25" s="3">
        <v>6555.503358303089</v>
      </c>
      <c r="K25" s="3">
        <v>18292.680768365695</v>
      </c>
      <c r="L25" s="3">
        <v>16027.782633415482</v>
      </c>
      <c r="M25" s="3">
        <v>21296.842295595561</v>
      </c>
    </row>
    <row r="26" spans="1:13" x14ac:dyDescent="0.3">
      <c r="A26" s="2" t="s">
        <v>24</v>
      </c>
      <c r="B26" s="3">
        <v>4071.6681575661205</v>
      </c>
      <c r="C26" s="3">
        <v>27951.109916838323</v>
      </c>
      <c r="D26" s="3">
        <v>24092.049325121334</v>
      </c>
      <c r="E26" s="3">
        <v>21400.267020448417</v>
      </c>
      <c r="F26" s="3">
        <v>22039.665948707872</v>
      </c>
      <c r="G26" s="3">
        <v>31528.961013680317</v>
      </c>
      <c r="H26" s="3">
        <v>8670.8053715118222</v>
      </c>
      <c r="I26" s="3">
        <v>10229.178212658102</v>
      </c>
      <c r="J26" s="3">
        <v>16577.545202970126</v>
      </c>
      <c r="K26" s="3">
        <v>4593.3544208766471</v>
      </c>
      <c r="L26" s="3">
        <v>15329.127749195337</v>
      </c>
      <c r="M26" s="3">
        <v>24432.044949595809</v>
      </c>
    </row>
    <row r="27" spans="1:13" x14ac:dyDescent="0.3">
      <c r="A27" s="2" t="s">
        <v>25</v>
      </c>
      <c r="B27" s="3">
        <v>18184.015353678922</v>
      </c>
      <c r="C27" s="3">
        <v>25974.040048580398</v>
      </c>
      <c r="D27" s="3">
        <v>16909.923266782927</v>
      </c>
      <c r="E27" s="3">
        <v>25505.785778513426</v>
      </c>
      <c r="F27" s="3">
        <v>24336.095425250132</v>
      </c>
      <c r="G27" s="3">
        <v>3082.9250067745161</v>
      </c>
      <c r="H27" s="3">
        <v>6847.0164235445409</v>
      </c>
      <c r="I27" s="3">
        <v>3794.161835803141</v>
      </c>
      <c r="J27" s="3">
        <v>17068.344442013396</v>
      </c>
      <c r="K27" s="3">
        <v>13978.579836917132</v>
      </c>
      <c r="L27" s="3">
        <v>33895.07334995651</v>
      </c>
      <c r="M27" s="3">
        <v>33396.163450731212</v>
      </c>
    </row>
    <row r="28" spans="1:13" x14ac:dyDescent="0.3">
      <c r="A28" s="2" t="s">
        <v>26</v>
      </c>
      <c r="B28" s="3">
        <v>24507.072782234573</v>
      </c>
      <c r="C28" s="3">
        <v>14431.496038898054</v>
      </c>
      <c r="D28" s="3">
        <v>12007.688578126814</v>
      </c>
      <c r="E28" s="3">
        <v>11990.457361818728</v>
      </c>
      <c r="F28" s="3">
        <v>20310.262366543851</v>
      </c>
      <c r="G28" s="3">
        <v>27039.085022519313</v>
      </c>
      <c r="H28" s="3">
        <v>9893.4923043194722</v>
      </c>
      <c r="I28" s="3">
        <v>22082.475787193413</v>
      </c>
      <c r="J28" s="3">
        <v>17669.232786577457</v>
      </c>
      <c r="K28" s="3">
        <v>22831.222141333652</v>
      </c>
      <c r="L28" s="3">
        <v>33702.387065187038</v>
      </c>
      <c r="M28" s="3">
        <v>27902.488168201067</v>
      </c>
    </row>
    <row r="29" spans="1:13" x14ac:dyDescent="0.3">
      <c r="A29" s="2" t="s">
        <v>27</v>
      </c>
      <c r="B29" s="3">
        <v>32607.453176692572</v>
      </c>
      <c r="C29" s="3">
        <v>10777.296792522204</v>
      </c>
      <c r="D29" s="3">
        <v>8048.8267784511045</v>
      </c>
      <c r="E29" s="3">
        <v>20974.051129825661</v>
      </c>
      <c r="F29" s="3">
        <v>28895.136772505393</v>
      </c>
      <c r="G29" s="3">
        <v>31730.470368162263</v>
      </c>
      <c r="H29" s="3">
        <v>6070.4969536977515</v>
      </c>
      <c r="I29" s="3">
        <v>28841.497029047518</v>
      </c>
      <c r="J29" s="3">
        <v>34233.145267089662</v>
      </c>
      <c r="K29" s="3">
        <v>18256.740431925777</v>
      </c>
      <c r="L29" s="3">
        <v>15776.385305955977</v>
      </c>
      <c r="M29" s="3">
        <v>18401.506718008823</v>
      </c>
    </row>
    <row r="30" spans="1:13" x14ac:dyDescent="0.3">
      <c r="A30" s="2" t="s">
        <v>28</v>
      </c>
      <c r="B30" s="3">
        <v>11853.707176304379</v>
      </c>
      <c r="C30" s="3">
        <v>27145.919890533354</v>
      </c>
      <c r="D30" s="3">
        <v>18305.207832297892</v>
      </c>
      <c r="E30" s="3">
        <v>7389.2987615541497</v>
      </c>
      <c r="F30" s="3">
        <v>32190.672808512223</v>
      </c>
      <c r="G30" s="3">
        <v>31874.326085075256</v>
      </c>
      <c r="H30" s="3">
        <v>5436.684216999216</v>
      </c>
      <c r="I30" s="3">
        <v>16621.618666393282</v>
      </c>
      <c r="J30" s="3">
        <v>16585.794962769491</v>
      </c>
      <c r="K30" s="3">
        <v>3180.7297207775046</v>
      </c>
      <c r="L30" s="3">
        <v>12693.793178526634</v>
      </c>
      <c r="M30" s="3">
        <v>7292.3283613126478</v>
      </c>
    </row>
    <row r="31" spans="1:13" x14ac:dyDescent="0.3">
      <c r="A31" s="2" t="s">
        <v>29</v>
      </c>
      <c r="B31" s="3">
        <v>23740.910590948188</v>
      </c>
      <c r="C31" s="3">
        <v>6923.253974997664</v>
      </c>
      <c r="D31" s="3">
        <v>11657.53528304775</v>
      </c>
      <c r="E31" s="3">
        <v>30215.348597114717</v>
      </c>
      <c r="F31" s="3">
        <v>24220.991676146128</v>
      </c>
      <c r="G31" s="3">
        <v>21470.401480455592</v>
      </c>
      <c r="H31" s="3">
        <v>21796.972662925065</v>
      </c>
      <c r="I31" s="3">
        <v>29892.87890900093</v>
      </c>
      <c r="J31" s="3">
        <v>6167.847146174623</v>
      </c>
      <c r="K31" s="3">
        <v>16764.757140038855</v>
      </c>
      <c r="L31" s="3">
        <v>19884.141422715897</v>
      </c>
      <c r="M31" s="3">
        <v>12300.341552926227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question</vt:lpstr>
      <vt:lpstr>Summary </vt:lpstr>
      <vt:lpstr>AIIMS</vt:lpstr>
      <vt:lpstr>Hospital Clínic</vt:lpstr>
      <vt:lpstr>Sydney Hospital</vt:lpstr>
      <vt:lpstr>Singapore General Hospital</vt:lpstr>
      <vt:lpstr>King Fahd Medical City</vt:lpstr>
      <vt:lpstr>Israelita Albert Einstein</vt:lpstr>
      <vt:lpstr>Apollo Hospitals</vt:lpstr>
      <vt:lpstr>St Thomas Hospital</vt:lpstr>
      <vt:lpstr>Charité</vt:lpstr>
      <vt:lpstr>Massachusetts General Hospital</vt:lpstr>
      <vt:lpstr>Cleveland Clinic</vt:lpstr>
      <vt:lpstr>Mayo Clinic</vt:lpstr>
      <vt:lpstr>Johns Hopkins Hospital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Hezron Sure</dc:creator>
  <cp:lastModifiedBy>Sam Nyoro</cp:lastModifiedBy>
  <cp:lastPrinted>2024-05-14T15:34:13Z</cp:lastPrinted>
  <dcterms:created xsi:type="dcterms:W3CDTF">2024-05-14T14:48:17Z</dcterms:created>
  <dcterms:modified xsi:type="dcterms:W3CDTF">2024-05-16T22:55:39Z</dcterms:modified>
</cp:coreProperties>
</file>