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A2B431C-23F6-409A-B543-299F70ECF675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<sst xmlns="http://schemas.openxmlformats.org/spreadsheetml/2006/main" count="3" uniqueCount="3">
  <si>
    <t>CPU</t>
  </si>
  <si>
    <t>CUDA (GPU)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</si>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</sst>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CPU vs CUDA applications (microseconds)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0.27</c:v>
                </c:pt>
                <c:pt idx="2">
                  <c:v>2.5299999999999998</c:v>
                </c:pt>
                <c:pt idx="3">
                  <c:v>25.3</c:v>
                </c:pt>
                <c:pt idx="4">
                  <c:v>251.9</c:v>
                </c:pt>
                <c:pt idx="5">
                  <c:v>2514.5</c:v>
                </c:pt>
                <c:pt idx="6">
                  <c:v>25440.9</c:v>
                </c:pt>
                <c:pt idx="7">
                  <c:v>255057.6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9-4AC8-B1D4-ABA07D6F9A0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CUDA (GPU)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9.4</c:v>
                </c:pt>
                <c:pt idx="1">
                  <c:v>9.9</c:v>
                </c:pt>
                <c:pt idx="2">
                  <c:v>16.899999999999999</c:v>
                </c:pt>
                <c:pt idx="3">
                  <c:v>456</c:v>
                </c:pt>
                <c:pt idx="4">
                  <c:v>4389</c:v>
                </c:pt>
                <c:pt idx="5">
                  <c:v>43732</c:v>
                </c:pt>
                <c:pt idx="6">
                  <c:v>444690</c:v>
                </c:pt>
                <c:pt idx="7">
                  <c:v>4379581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9-4AC8-B1D4-ABA07D6F9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50920"/>
        <c:axId val="490948296"/>
      </c:lineChart>
      <c:catAx>
        <c:axId val="49095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48296"/>
        <c:crosses val="autoZero"/>
        <c:auto val="1"/>
        <c:lblAlgn val="ctr"/>
        <c:lblOffset val="100"/>
        <c:noMultiLvlLbl val="0"/>
      </c:catAx>
      <c:valAx>
        <c:axId val="4909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5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CPU vs CUDA applications (microseconds)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0.27</c:v>
                </c:pt>
                <c:pt idx="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B-4F92-B62D-6166CA133824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CUDA (GPU)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9.4</c:v>
                </c:pt>
                <c:pt idx="1">
                  <c:v>9.9</c:v>
                </c:pt>
                <c:pt idx="2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B-4F92-B62D-6166CA133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50920"/>
        <c:axId val="490948296"/>
      </c:lineChart>
      <c:catAx>
        <c:axId val="49095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48296"/>
        <c:crosses val="autoZero"/>
        <c:auto val="1"/>
        <c:lblAlgn val="ctr"/>
        <c:lblOffset val="100"/>
        <c:noMultiLvlLbl val="0"/>
      </c:catAx>
      <c:valAx>
        <c:axId val="4909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5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graph</a:t>
            </a:r>
            <a:r>
              <a:rPr lang="en-US" baseline="0"/>
              <a:t> of CPU vs CUDA applications (CPU based)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Speedup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1.4893617021276596E-2</c:v>
                </c:pt>
                <c:pt idx="1">
                  <c:v>2.7272727272727275E-2</c:v>
                </c:pt>
                <c:pt idx="2">
                  <c:v>0.14970414201183432</c:v>
                </c:pt>
                <c:pt idx="3">
                  <c:v>5.5482456140350876E-2</c:v>
                </c:pt>
                <c:pt idx="4">
                  <c:v>5.7393483709273184E-2</c:v>
                </c:pt>
                <c:pt idx="5">
                  <c:v>5.7497942010427149E-2</c:v>
                </c:pt>
                <c:pt idx="6">
                  <c:v>5.7210416245024626E-2</c:v>
                </c:pt>
                <c:pt idx="7">
                  <c:v>5.8237899926956486E-2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F-4B2D-9A76-420AD32AA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50920"/>
        <c:axId val="490948296"/>
      </c:lineChart>
      <c:catAx>
        <c:axId val="49095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48296"/>
        <c:crosses val="autoZero"/>
        <c:auto val="1"/>
        <c:lblAlgn val="ctr"/>
        <c:lblOffset val="100"/>
        <c:noMultiLvlLbl val="0"/>
      </c:catAx>
      <c:valAx>
        <c:axId val="4909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5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</xdr:row>
      <xdr:rowOff>76200</xdr:rowOff>
    </xdr:from>
    <xdr:to>
      <xdr:col>16</xdr:col>
      <xdr:colOff>47625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9ADC3-E099-4224-BA1B-E6448BBAA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17</xdr:row>
      <xdr:rowOff>85725</xdr:rowOff>
    </xdr:from>
    <xdr:to>
      <xdr:col>16</xdr:col>
      <xdr:colOff>571500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3848C6-50AD-4F4E-9BAE-720D14E02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15</xdr:col>
      <xdr:colOff>590550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B84DD-DC5D-4A5F-AC17-546A3B3BC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S12" sqref="S12"/>
    </sheetView>
  </sheetViews>
  <sheetFormatPr defaultRowHeight="15" x14ac:dyDescent="0.25"/>
  <cols>
    <col min="1" max="1" width="11" bestFit="1" customWidth="1"/>
  </cols>
  <sheetData>
    <row r="1" spans="1:4" x14ac:dyDescent="0.25">
      <c r="A1" t="s">
        <v>2</v>
      </c>
      <c r="B1" t="s">
        <v>0</v>
      </c>
      <c r="C1" t="s">
        <v>1</v>
      </c>
    </row>
    <row r="2" spans="1:4" x14ac:dyDescent="0.25">
      <c r="A2">
        <v>10</v>
      </c>
      <c r="B2">
        <v>0.14000000000000001</v>
      </c>
      <c r="C2">
        <v>9.4</v>
      </c>
      <c r="D2">
        <f>(B2/C2)</f>
        <v>1.4893617021276596E-2</v>
      </c>
    </row>
    <row r="3" spans="1:4" x14ac:dyDescent="0.25">
      <c r="A3">
        <v>100</v>
      </c>
      <c r="B3">
        <v>0.27</v>
      </c>
      <c r="C3">
        <v>9.9</v>
      </c>
      <c r="D3">
        <f t="shared" ref="D3:D9" si="0">(B3/C3)</f>
        <v>2.7272727272727275E-2</v>
      </c>
    </row>
    <row r="4" spans="1:4" x14ac:dyDescent="0.25">
      <c r="A4">
        <v>1000</v>
      </c>
      <c r="B4">
        <v>2.5299999999999998</v>
      </c>
      <c r="C4">
        <v>16.899999999999999</v>
      </c>
      <c r="D4">
        <f t="shared" si="0"/>
        <v>0.14970414201183432</v>
      </c>
    </row>
    <row r="5" spans="1:4" x14ac:dyDescent="0.25">
      <c r="A5">
        <v>10000</v>
      </c>
      <c r="B5">
        <v>25.3</v>
      </c>
      <c r="C5">
        <v>456</v>
      </c>
      <c r="D5">
        <f t="shared" si="0"/>
        <v>5.5482456140350876E-2</v>
      </c>
    </row>
    <row r="6" spans="1:4" x14ac:dyDescent="0.25">
      <c r="A6">
        <v>100000</v>
      </c>
      <c r="B6">
        <v>251.9</v>
      </c>
      <c r="C6">
        <v>4389</v>
      </c>
      <c r="D6">
        <f t="shared" si="0"/>
        <v>5.7393483709273184E-2</v>
      </c>
    </row>
    <row r="7" spans="1:4" x14ac:dyDescent="0.25">
      <c r="A7">
        <v>1000000</v>
      </c>
      <c r="B7">
        <v>2514.5</v>
      </c>
      <c r="C7">
        <v>43732</v>
      </c>
      <c r="D7">
        <f t="shared" si="0"/>
        <v>5.7497942010427149E-2</v>
      </c>
    </row>
    <row r="8" spans="1:4" x14ac:dyDescent="0.25">
      <c r="A8">
        <v>10000000</v>
      </c>
      <c r="B8">
        <v>25440.9</v>
      </c>
      <c r="C8">
        <v>444690</v>
      </c>
      <c r="D8">
        <f t="shared" si="0"/>
        <v>5.7210416245024626E-2</v>
      </c>
    </row>
    <row r="9" spans="1:4" x14ac:dyDescent="0.25">
      <c r="A9">
        <v>100000000</v>
      </c>
      <c r="B9">
        <v>255057.6</v>
      </c>
      <c r="C9">
        <v>4379581</v>
      </c>
      <c r="D9">
        <f t="shared" si="0"/>
        <v>5.8237899926956486E-2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2019-05-26T20:24:05Z</dcterms:modified>
</cp:coreProperties>
</file>